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075"/>
  </bookViews>
  <sheets>
    <sheet name="Мен и марк " sheetId="6" r:id="rId1"/>
    <sheet name="Лист1" sheetId="7" r:id="rId2"/>
  </sheets>
  <definedNames>
    <definedName name="_xlnm.Print_Area" localSheetId="0">'Мен и марк '!$B$1:$I$163</definedName>
  </definedNames>
  <calcPr calcId="162913"/>
</workbook>
</file>

<file path=xl/calcChain.xml><?xml version="1.0" encoding="utf-8"?>
<calcChain xmlns="http://schemas.openxmlformats.org/spreadsheetml/2006/main">
  <c r="I12" i="6" l="1"/>
</calcChain>
</file>

<file path=xl/sharedStrings.xml><?xml version="1.0" encoding="utf-8"?>
<sst xmlns="http://schemas.openxmlformats.org/spreadsheetml/2006/main" count="725" uniqueCount="159">
  <si>
    <t>"Бекітемін"</t>
  </si>
  <si>
    <t>Алматы мемлекеттік</t>
  </si>
  <si>
    <t>Күн</t>
  </si>
  <si>
    <t>Уақыт</t>
  </si>
  <si>
    <t>Дисциплина</t>
  </si>
  <si>
    <t>Преподаватель</t>
  </si>
  <si>
    <t>Аудитория</t>
  </si>
  <si>
    <t>Понедельник</t>
  </si>
  <si>
    <t>3 пара</t>
  </si>
  <si>
    <t>Вторник</t>
  </si>
  <si>
    <t>Среда</t>
  </si>
  <si>
    <t>Четверг</t>
  </si>
  <si>
    <t>Пятница</t>
  </si>
  <si>
    <t>"Утверждаю"</t>
  </si>
  <si>
    <t xml:space="preserve"> государственного бизнес колледжа</t>
  </si>
  <si>
    <t>Дни</t>
  </si>
  <si>
    <t>Время</t>
  </si>
  <si>
    <t xml:space="preserve">РАСПИСАНИЕ </t>
  </si>
  <si>
    <t>4 пара</t>
  </si>
  <si>
    <t>5 пара</t>
  </si>
  <si>
    <t>6 пара</t>
  </si>
  <si>
    <t>Пән</t>
  </si>
  <si>
    <t>Оқытушы</t>
  </si>
  <si>
    <t>Дүйсенбі</t>
  </si>
  <si>
    <t>Сейсенбі</t>
  </si>
  <si>
    <t>Сәрсенбі</t>
  </si>
  <si>
    <t>Бейсенбі</t>
  </si>
  <si>
    <t>Жұма</t>
  </si>
  <si>
    <t>САБАҚ КЕСТЕСІ</t>
  </si>
  <si>
    <t>4 сабақ</t>
  </si>
  <si>
    <t>5 сабақ</t>
  </si>
  <si>
    <t>6 сабақ</t>
  </si>
  <si>
    <t>БМ 3. Применение базовых знаний экономики и основы предпринимательства в профессиональной деятельности</t>
  </si>
  <si>
    <t>ПМ 1. Организация эффективной деловой среды для выполнения трудовых функций работниками организации</t>
  </si>
  <si>
    <t>БМ 2. Применение информационно-коммуникационных и цифровых технологий</t>
  </si>
  <si>
    <t>Нуракова Ж.М.</t>
  </si>
  <si>
    <t>БМ 1. Развитие и совершенствование физических качеств</t>
  </si>
  <si>
    <t>Заведующая отделением________________Алишова А.К.</t>
  </si>
  <si>
    <t>Бөлім меңгерушісі  ________________Алишова А.К.</t>
  </si>
  <si>
    <t>3 сабақ</t>
  </si>
  <si>
    <t>1 пара</t>
  </si>
  <si>
    <t>2 пара</t>
  </si>
  <si>
    <t>109</t>
  </si>
  <si>
    <t>спортзал</t>
  </si>
  <si>
    <t>103</t>
  </si>
  <si>
    <r>
      <t xml:space="preserve">учебных занятий 2 курса группы </t>
    </r>
    <r>
      <rPr>
        <b/>
        <sz val="12"/>
        <rFont val="Times New Roman"/>
        <family val="1"/>
        <charset val="204"/>
      </rPr>
      <t>2 мен Б</t>
    </r>
  </si>
  <si>
    <r>
      <t xml:space="preserve"> 2 мен А </t>
    </r>
    <r>
      <rPr>
        <sz val="12"/>
        <rFont val="Times New Roman"/>
        <family val="1"/>
        <charset val="204"/>
      </rPr>
      <t>тобы</t>
    </r>
  </si>
  <si>
    <t xml:space="preserve"> А. Мукажанова________________</t>
  </si>
  <si>
    <t xml:space="preserve">Жорғатаев Д.А. </t>
  </si>
  <si>
    <t xml:space="preserve">спорт зал </t>
  </si>
  <si>
    <t xml:space="preserve">3 пара </t>
  </si>
  <si>
    <t xml:space="preserve">4 пара </t>
  </si>
  <si>
    <t>Сериккулова А.Т.</t>
  </si>
  <si>
    <t>208</t>
  </si>
  <si>
    <t>Глобальные компетенции</t>
  </si>
  <si>
    <t>Биология</t>
  </si>
  <si>
    <t>Химия</t>
  </si>
  <si>
    <t>Ингайбекова Г.А.</t>
  </si>
  <si>
    <t>7 сабақ</t>
  </si>
  <si>
    <t>7 пара</t>
  </si>
  <si>
    <t>212</t>
  </si>
  <si>
    <t>108</t>
  </si>
  <si>
    <t>Графика и проектирование</t>
  </si>
  <si>
    <t>Уралбекова У.М.</t>
  </si>
  <si>
    <t xml:space="preserve"> 5 сабақ</t>
  </si>
  <si>
    <t>Жангабулова А.М., Сайлыбаев А.М.</t>
  </si>
  <si>
    <t xml:space="preserve">4 сабақ </t>
  </si>
  <si>
    <t>102</t>
  </si>
  <si>
    <t>218 Б</t>
  </si>
  <si>
    <t>214</t>
  </si>
  <si>
    <t>Ковалева Н.А., Жармухамбетова Р.А., Тасубаева А.А.</t>
  </si>
  <si>
    <t>"_______"__________2025 ж.</t>
  </si>
  <si>
    <t xml:space="preserve"> директор Алматинского</t>
  </si>
  <si>
    <t>на 1 семестр 2025-2026 учебного года</t>
  </si>
  <si>
    <t>"_______"__________2025 г.</t>
  </si>
  <si>
    <t>БМ 3. Применение базовых знаний экономики и основы предпринимательства</t>
  </si>
  <si>
    <t xml:space="preserve">7 пара </t>
  </si>
  <si>
    <r>
      <t xml:space="preserve">учебных занятий 2 курса группы </t>
    </r>
    <r>
      <rPr>
        <b/>
        <sz val="12"/>
        <rFont val="Times New Roman"/>
        <family val="1"/>
        <charset val="204"/>
      </rPr>
      <t>2 мен Д</t>
    </r>
  </si>
  <si>
    <r>
      <t xml:space="preserve">учебных занятий 2 курса группы </t>
    </r>
    <r>
      <rPr>
        <b/>
        <sz val="12"/>
        <rFont val="Times New Roman"/>
        <family val="1"/>
        <charset val="204"/>
      </rPr>
      <t>2 марк Б</t>
    </r>
  </si>
  <si>
    <r>
      <t xml:space="preserve"> 2 марк В </t>
    </r>
    <r>
      <rPr>
        <sz val="12"/>
        <rFont val="Times New Roman"/>
        <family val="1"/>
        <charset val="204"/>
      </rPr>
      <t>тобы</t>
    </r>
  </si>
  <si>
    <t>Шокенова К. Е.</t>
  </si>
  <si>
    <r>
      <t xml:space="preserve">учебных занятий 2 курса группы </t>
    </r>
    <r>
      <rPr>
        <b/>
        <sz val="12"/>
        <rFont val="Times New Roman"/>
        <family val="1"/>
        <charset val="204"/>
      </rPr>
      <t>2 марк Д</t>
    </r>
  </si>
  <si>
    <t xml:space="preserve">Вторник </t>
  </si>
  <si>
    <r>
      <t xml:space="preserve"> 2 мен В </t>
    </r>
    <r>
      <rPr>
        <sz val="12"/>
        <rFont val="Times New Roman"/>
        <family val="1"/>
        <charset val="204"/>
      </rPr>
      <t>тобы</t>
    </r>
  </si>
  <si>
    <t xml:space="preserve">Дүйсенбі </t>
  </si>
  <si>
    <t xml:space="preserve">Бейсенбі </t>
  </si>
  <si>
    <r>
      <t xml:space="preserve"> 2 марк А </t>
    </r>
    <r>
      <rPr>
        <sz val="12"/>
        <rFont val="Times New Roman"/>
        <family val="1"/>
        <charset val="204"/>
      </rPr>
      <t>тобы</t>
    </r>
  </si>
  <si>
    <t xml:space="preserve">7 сабақ </t>
  </si>
  <si>
    <t>БМ 1. Дене қасиеттерін дамыту және жетілдіру</t>
  </si>
  <si>
    <t>Орынтай К. О.</t>
  </si>
  <si>
    <t>БМ 3. Негізгі экономикалық білімдерді және кәсіпкерлік негіздерін қолдану</t>
  </si>
  <si>
    <t>Муратова Р. Н.</t>
  </si>
  <si>
    <t>КM 2. Тауарларды (өнімдерді, қызметтерді) нарықта жылжыту және имидж мен іскерлік беделді қалыптастыру</t>
  </si>
  <si>
    <t>БМ 3. Применение базовых знаний экономики и основы
предпринимательства</t>
  </si>
  <si>
    <t>ПМ 2. Содействие продвижению товаров (работ, услуг) на рынке и Формированию имиджа и деловой репутации</t>
  </si>
  <si>
    <t>Рабилов Е. С.</t>
  </si>
  <si>
    <t>Жангабылова А. М.</t>
  </si>
  <si>
    <t>Жорғатаев Д. А.</t>
  </si>
  <si>
    <t>Чайнусипова Д. Е.</t>
  </si>
  <si>
    <t>2025-2026 оқу жылына 2 курс, 2-семестр</t>
  </si>
  <si>
    <t>БМ 3. Экономиканың базалық білімін және кәсіпкерлік негіздерін қолдану</t>
  </si>
  <si>
    <t>"_______"__________2026 ж.</t>
  </si>
  <si>
    <t>"_______"__________2026 г.</t>
  </si>
  <si>
    <t>на 2 семестр 2025-2026 учебного года</t>
  </si>
  <si>
    <t>Мамырбаева Ш. С.</t>
  </si>
  <si>
    <t>Шамишев Б.А</t>
  </si>
  <si>
    <t>Тасубаева А.А</t>
  </si>
  <si>
    <t>Рабилов Е.С</t>
  </si>
  <si>
    <t xml:space="preserve"> Жанысбаева Ж.С</t>
  </si>
  <si>
    <t>КМ 4 Түгендеуге қатысу</t>
  </si>
  <si>
    <t>КМ 5 Маркетингтік зерттеулерге қатысу</t>
  </si>
  <si>
    <t>Еренгаипова А</t>
  </si>
  <si>
    <t>Днимова Ж.Ш</t>
  </si>
  <si>
    <t>ПМ 3  Оформление внешней, тематической витрины в торговых залах / ПМ 4 Участие в инвентаризации</t>
  </si>
  <si>
    <t xml:space="preserve">ПМ 3  Оформление внешней, тематической витрины в торговых залах </t>
  </si>
  <si>
    <t>Аманжол Б</t>
  </si>
  <si>
    <t>Аманжол Б / Днимова Ж.Ш</t>
  </si>
  <si>
    <t>Мамырбаева Ш.С</t>
  </si>
  <si>
    <t xml:space="preserve">5 сабақ </t>
  </si>
  <si>
    <t>Омар А</t>
  </si>
  <si>
    <t>Жанысбаева Ж</t>
  </si>
  <si>
    <t>Жумагалиева К</t>
  </si>
  <si>
    <t>107</t>
  </si>
  <si>
    <t>104</t>
  </si>
  <si>
    <t>217</t>
  </si>
  <si>
    <t>218</t>
  </si>
  <si>
    <t>Іргебаева Г.Д.  /</t>
  </si>
  <si>
    <t>КМ 4. Түгендеуге қатысу  /</t>
  </si>
  <si>
    <t xml:space="preserve">   / КМ 3. Сауда орындарындағы сыртқы, тақырыптық дисплей терезелерінің дизайны</t>
  </si>
  <si>
    <t xml:space="preserve">    / Жанысбаева Ж.С</t>
  </si>
  <si>
    <t>КМ 3. Сауда орындарындағы сыртқы, тақырыптық дисплей терезелерінің дизайны</t>
  </si>
  <si>
    <t>КМ 5.  Маркетингтік зерттеулерге қатысу</t>
  </si>
  <si>
    <t xml:space="preserve">Іргебаева Г.Д. </t>
  </si>
  <si>
    <t>КМ 4. Түгендеуге қатысу</t>
  </si>
  <si>
    <t>Іргебаева Г.Д.</t>
  </si>
  <si>
    <t>бизнес колледжінің директоры м.а.</t>
  </si>
  <si>
    <t>Г. Хусаинова   _____________</t>
  </si>
  <si>
    <t xml:space="preserve"> И.о. директора Алматинского</t>
  </si>
  <si>
    <t xml:space="preserve"> Г. Хусаинова________________</t>
  </si>
  <si>
    <t>ПМ 5. Участие маркетинговых исследованиях</t>
  </si>
  <si>
    <t>ПМ 4. Участие в инвентаризации  /</t>
  </si>
  <si>
    <t>Днимова Ж.Ш,.  /</t>
  </si>
  <si>
    <t>Тілеухан М.</t>
  </si>
  <si>
    <t>ПМ 4. Участие в инвентаризации</t>
  </si>
  <si>
    <t xml:space="preserve">ПМ 3.  Оформление внешней, тематической витрины в торговых залах / </t>
  </si>
  <si>
    <t xml:space="preserve">ПМ 3.  Оформление внешней, тематической витрины в торговых залах </t>
  </si>
  <si>
    <t>КМ 5. Маркетингтік зерттеулерге қатысу</t>
  </si>
  <si>
    <t>КМ 3. Сауда орындарындағы сыртқы, тақырыптық дисплей терезелерінің дизайны  /   КМ 4. Түгендеуге қатысу</t>
  </si>
  <si>
    <t>218 / 103</t>
  </si>
  <si>
    <t>Жанысбаева Ж.С.  / Жумагалиева К. Ж.</t>
  </si>
  <si>
    <t>Жумагалиева К.Ж.</t>
  </si>
  <si>
    <t>КМ 3.  Сауда орындарындағы сыртқы, тақырыптық дисплей терезелерінің дизайны</t>
  </si>
  <si>
    <t>Садыков Ұ. Е.</t>
  </si>
  <si>
    <t>Омар А.</t>
  </si>
  <si>
    <t>Серікұлы Ж.</t>
  </si>
  <si>
    <t xml:space="preserve">Куатбекова А. / </t>
  </si>
  <si>
    <t>Куатбекова А.</t>
  </si>
  <si>
    <t>ПМ 5. Участиев маркетинговых исследованиях</t>
  </si>
  <si>
    <t>вак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</si>
</sst>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  <font>
      <sz val="12"/>
      <color rgb="FFFFFF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textRotation="90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textRotation="90" wrapText="1"/>
    </xf>
    <xf numFmtId="0" fontId="2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textRotation="90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textRotation="90" wrapText="1"/>
    </xf>
    <xf numFmtId="0" fontId="1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center" textRotation="90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top" wrapText="1"/>
    </xf>
    <xf numFmtId="0" fontId="2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49" fontId="2" fillId="2" borderId="0" xfId="0" applyNumberFormat="1" applyFont="1" applyFill="1" applyBorder="1" applyAlignment="1">
      <alignment horizontal="center" vertical="top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4" fillId="2" borderId="0" xfId="0" applyFont="1" applyFill="1" applyAlignment="1">
      <alignment horizontal="right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center" textRotation="90" wrapText="1"/>
    </xf>
    <xf numFmtId="0" fontId="1" fillId="2" borderId="5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textRotation="90" wrapText="1"/>
    </xf>
    <xf numFmtId="0" fontId="1" fillId="0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 textRotation="90" wrapText="1"/>
    </xf>
    <xf numFmtId="0" fontId="2" fillId="0" borderId="4" xfId="0" applyFont="1" applyFill="1" applyBorder="1" applyAlignment="1">
      <alignment horizontal="center" vertical="center" textRotation="90" wrapText="1"/>
    </xf>
    <xf numFmtId="0" fontId="2" fillId="0" borderId="5" xfId="0" applyFont="1" applyFill="1" applyBorder="1" applyAlignment="1">
      <alignment horizontal="center" vertical="center" textRotation="90" wrapText="1"/>
    </xf>
    <xf numFmtId="0" fontId="1" fillId="2" borderId="0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67"/>
  <sheetViews>
    <sheetView tabSelected="1" topLeftCell="C133" zoomScale="70" zoomScaleNormal="70" zoomScaleSheetLayoutView="100" workbookViewId="0">
      <selection activeCell="B166" sqref="B166:F200"/>
    </sheetView>
  </sheetViews>
  <sheetFormatPr defaultColWidth="9.140625" defaultRowHeight="15.75" x14ac:dyDescent="0.25"/>
  <cols>
    <col min="1" max="1" width="9.140625" style="4"/>
    <col min="2" max="2" width="7.42578125" style="8" customWidth="1"/>
    <col min="3" max="3" width="11.7109375" style="7" customWidth="1"/>
    <col min="4" max="4" width="60.42578125" style="7" customWidth="1"/>
    <col min="5" max="5" width="29.28515625" style="7" customWidth="1"/>
    <col min="6" max="6" width="14.42578125" style="7" customWidth="1"/>
    <col min="7" max="7" width="9.140625" style="4"/>
    <col min="8" max="8" width="30.28515625" style="4" customWidth="1"/>
    <col min="9" max="16384" width="9.140625" style="4"/>
  </cols>
  <sheetData>
    <row r="1" spans="2:9" x14ac:dyDescent="0.25">
      <c r="B1" s="4"/>
      <c r="C1" s="4"/>
      <c r="D1" s="4"/>
      <c r="E1" s="4"/>
      <c r="F1" s="4"/>
    </row>
    <row r="2" spans="2:9" x14ac:dyDescent="0.25">
      <c r="B2" s="5"/>
      <c r="C2" s="49"/>
      <c r="D2" s="115" t="s">
        <v>0</v>
      </c>
      <c r="E2" s="115"/>
      <c r="F2" s="115"/>
    </row>
    <row r="3" spans="2:9" x14ac:dyDescent="0.25">
      <c r="B3" s="5"/>
      <c r="C3" s="49"/>
      <c r="D3" s="114" t="s">
        <v>1</v>
      </c>
      <c r="E3" s="114"/>
      <c r="F3" s="114"/>
    </row>
    <row r="4" spans="2:9" x14ac:dyDescent="0.25">
      <c r="B4" s="5"/>
      <c r="C4" s="49"/>
      <c r="D4" s="114" t="s">
        <v>135</v>
      </c>
      <c r="E4" s="114"/>
      <c r="F4" s="114"/>
    </row>
    <row r="5" spans="2:9" ht="15.75" customHeight="1" x14ac:dyDescent="0.25">
      <c r="B5" s="5"/>
      <c r="C5" s="49"/>
      <c r="D5" s="114" t="s">
        <v>136</v>
      </c>
      <c r="E5" s="114"/>
      <c r="F5" s="114"/>
    </row>
    <row r="6" spans="2:9" ht="15.75" customHeight="1" x14ac:dyDescent="0.25">
      <c r="B6" s="5"/>
      <c r="C6" s="49"/>
      <c r="D6" s="114" t="s">
        <v>101</v>
      </c>
      <c r="E6" s="114"/>
      <c r="F6" s="114"/>
    </row>
    <row r="7" spans="2:9" ht="15.75" customHeight="1" x14ac:dyDescent="0.25">
      <c r="B7" s="135" t="s">
        <v>28</v>
      </c>
      <c r="C7" s="135"/>
      <c r="D7" s="135"/>
      <c r="E7" s="135"/>
      <c r="F7" s="135"/>
    </row>
    <row r="8" spans="2:9" ht="15.75" customHeight="1" x14ac:dyDescent="0.25">
      <c r="B8" s="135" t="s">
        <v>99</v>
      </c>
      <c r="C8" s="135"/>
      <c r="D8" s="135"/>
      <c r="E8" s="135"/>
      <c r="F8" s="135"/>
    </row>
    <row r="9" spans="2:9" ht="15.75" customHeight="1" x14ac:dyDescent="0.25">
      <c r="B9" s="136" t="s">
        <v>46</v>
      </c>
      <c r="C9" s="136"/>
      <c r="D9" s="136"/>
      <c r="E9" s="136"/>
      <c r="F9" s="136"/>
    </row>
    <row r="10" spans="2:9" ht="31.5" customHeight="1" x14ac:dyDescent="0.25">
      <c r="B10" s="137"/>
      <c r="C10" s="137"/>
      <c r="D10" s="137"/>
      <c r="E10" s="137"/>
      <c r="F10" s="137"/>
    </row>
    <row r="11" spans="2:9" x14ac:dyDescent="0.25">
      <c r="B11" s="1" t="s">
        <v>2</v>
      </c>
      <c r="C11" s="6" t="s">
        <v>3</v>
      </c>
      <c r="D11" s="6" t="s">
        <v>21</v>
      </c>
      <c r="E11" s="6" t="s">
        <v>22</v>
      </c>
      <c r="F11" s="55" t="s">
        <v>6</v>
      </c>
    </row>
    <row r="12" spans="2:9" s="14" customFormat="1" ht="36" customHeight="1" x14ac:dyDescent="0.25">
      <c r="B12" s="126" t="s">
        <v>23</v>
      </c>
      <c r="C12" s="53" t="s">
        <v>29</v>
      </c>
      <c r="D12" s="19" t="s">
        <v>88</v>
      </c>
      <c r="E12" s="15" t="s">
        <v>89</v>
      </c>
      <c r="F12" s="54" t="s">
        <v>43</v>
      </c>
      <c r="G12" s="4"/>
      <c r="I12" s="14">
        <f ca="1">+I12:I12:J21</f>
        <v>0</v>
      </c>
    </row>
    <row r="13" spans="2:9" s="14" customFormat="1" ht="34.5" customHeight="1" x14ac:dyDescent="0.25">
      <c r="B13" s="127"/>
      <c r="C13" s="53" t="s">
        <v>30</v>
      </c>
      <c r="D13" s="19" t="s">
        <v>100</v>
      </c>
      <c r="E13" s="15" t="s">
        <v>80</v>
      </c>
      <c r="F13" s="54" t="s">
        <v>122</v>
      </c>
      <c r="G13" s="4"/>
    </row>
    <row r="14" spans="2:9" s="14" customFormat="1" ht="37.5" customHeight="1" x14ac:dyDescent="0.25">
      <c r="B14" s="128"/>
      <c r="C14" s="53" t="s">
        <v>31</v>
      </c>
      <c r="D14" s="19" t="s">
        <v>92</v>
      </c>
      <c r="E14" s="19" t="s">
        <v>91</v>
      </c>
      <c r="F14" s="54" t="s">
        <v>122</v>
      </c>
      <c r="G14" s="4"/>
    </row>
    <row r="15" spans="2:9" s="14" customFormat="1" ht="33.75" customHeight="1" x14ac:dyDescent="0.25">
      <c r="B15" s="126" t="s">
        <v>24</v>
      </c>
      <c r="C15" s="82" t="s">
        <v>29</v>
      </c>
      <c r="D15" s="140" t="s">
        <v>92</v>
      </c>
      <c r="E15" s="19" t="s">
        <v>91</v>
      </c>
      <c r="F15" s="54" t="s">
        <v>122</v>
      </c>
      <c r="G15" s="4"/>
    </row>
    <row r="16" spans="2:9" s="14" customFormat="1" ht="28.5" customHeight="1" x14ac:dyDescent="0.25">
      <c r="B16" s="127"/>
      <c r="C16" s="30" t="s">
        <v>64</v>
      </c>
      <c r="D16" s="140"/>
      <c r="E16" s="19" t="s">
        <v>91</v>
      </c>
      <c r="F16" s="54" t="s">
        <v>122</v>
      </c>
      <c r="G16" s="4"/>
    </row>
    <row r="17" spans="2:7" s="14" customFormat="1" ht="30" customHeight="1" x14ac:dyDescent="0.25">
      <c r="B17" s="127"/>
      <c r="C17" s="53" t="s">
        <v>31</v>
      </c>
      <c r="D17" s="140"/>
      <c r="E17" s="19" t="s">
        <v>91</v>
      </c>
      <c r="F17" s="54" t="s">
        <v>122</v>
      </c>
      <c r="G17" s="4"/>
    </row>
    <row r="18" spans="2:7" s="14" customFormat="1" ht="33.75" customHeight="1" x14ac:dyDescent="0.25">
      <c r="B18" s="128"/>
      <c r="C18" s="53" t="s">
        <v>58</v>
      </c>
      <c r="D18" s="19" t="s">
        <v>88</v>
      </c>
      <c r="E18" s="15" t="s">
        <v>89</v>
      </c>
      <c r="F18" s="54" t="s">
        <v>43</v>
      </c>
      <c r="G18" s="4"/>
    </row>
    <row r="19" spans="2:7" s="14" customFormat="1" ht="30.75" customHeight="1" x14ac:dyDescent="0.25">
      <c r="B19" s="126" t="s">
        <v>25</v>
      </c>
      <c r="C19" s="53" t="s">
        <v>29</v>
      </c>
      <c r="D19" s="133" t="s">
        <v>92</v>
      </c>
      <c r="E19" s="19" t="s">
        <v>91</v>
      </c>
      <c r="F19" s="54" t="s">
        <v>122</v>
      </c>
      <c r="G19" s="4"/>
    </row>
    <row r="20" spans="2:7" s="14" customFormat="1" ht="31.5" customHeight="1" x14ac:dyDescent="0.25">
      <c r="B20" s="127"/>
      <c r="C20" s="53" t="s">
        <v>30</v>
      </c>
      <c r="D20" s="139"/>
      <c r="E20" s="19" t="s">
        <v>91</v>
      </c>
      <c r="F20" s="9" t="s">
        <v>122</v>
      </c>
      <c r="G20" s="4"/>
    </row>
    <row r="21" spans="2:7" s="14" customFormat="1" ht="31.5" customHeight="1" x14ac:dyDescent="0.25">
      <c r="B21" s="127"/>
      <c r="C21" s="53" t="s">
        <v>31</v>
      </c>
      <c r="D21" s="139"/>
      <c r="E21" s="19" t="s">
        <v>91</v>
      </c>
      <c r="F21" s="16">
        <v>107</v>
      </c>
      <c r="G21" s="4"/>
    </row>
    <row r="22" spans="2:7" ht="30.75" customHeight="1" x14ac:dyDescent="0.25">
      <c r="B22" s="128"/>
      <c r="C22" s="82" t="s">
        <v>58</v>
      </c>
      <c r="D22" s="134"/>
      <c r="E22" s="19" t="s">
        <v>91</v>
      </c>
      <c r="F22" s="54" t="s">
        <v>122</v>
      </c>
    </row>
    <row r="23" spans="2:7" s="14" customFormat="1" ht="35.25" customHeight="1" x14ac:dyDescent="0.25">
      <c r="B23" s="126" t="s">
        <v>26</v>
      </c>
      <c r="C23" s="82" t="s">
        <v>29</v>
      </c>
      <c r="D23" s="140" t="s">
        <v>92</v>
      </c>
      <c r="E23" s="15" t="s">
        <v>91</v>
      </c>
      <c r="F23" s="54" t="s">
        <v>122</v>
      </c>
      <c r="G23" s="4"/>
    </row>
    <row r="24" spans="2:7" s="14" customFormat="1" ht="32.25" customHeight="1" x14ac:dyDescent="0.25">
      <c r="B24" s="127"/>
      <c r="C24" s="82" t="s">
        <v>30</v>
      </c>
      <c r="D24" s="140"/>
      <c r="E24" s="19" t="s">
        <v>91</v>
      </c>
      <c r="F24" s="9" t="s">
        <v>122</v>
      </c>
      <c r="G24" s="4"/>
    </row>
    <row r="25" spans="2:7" s="14" customFormat="1" ht="36.6" customHeight="1" x14ac:dyDescent="0.25">
      <c r="B25" s="127"/>
      <c r="C25" s="82" t="s">
        <v>31</v>
      </c>
      <c r="D25" s="140"/>
      <c r="E25" s="19" t="s">
        <v>91</v>
      </c>
      <c r="F25" s="30">
        <v>107</v>
      </c>
    </row>
    <row r="26" spans="2:7" ht="29.25" customHeight="1" x14ac:dyDescent="0.25">
      <c r="B26" s="126" t="s">
        <v>27</v>
      </c>
      <c r="C26" s="82" t="s">
        <v>29</v>
      </c>
      <c r="D26" s="108" t="s">
        <v>92</v>
      </c>
      <c r="E26" s="19" t="s">
        <v>91</v>
      </c>
      <c r="F26" s="54" t="s">
        <v>122</v>
      </c>
    </row>
    <row r="27" spans="2:7" ht="28.5" customHeight="1" x14ac:dyDescent="0.25">
      <c r="B27" s="127"/>
      <c r="C27" s="82" t="s">
        <v>30</v>
      </c>
      <c r="D27" s="109"/>
      <c r="E27" s="19" t="s">
        <v>91</v>
      </c>
      <c r="F27" s="54" t="s">
        <v>122</v>
      </c>
    </row>
    <row r="28" spans="2:7" ht="30" customHeight="1" x14ac:dyDescent="0.25">
      <c r="B28" s="127"/>
      <c r="C28" s="82" t="s">
        <v>31</v>
      </c>
      <c r="D28" s="109"/>
      <c r="E28" s="19" t="s">
        <v>91</v>
      </c>
      <c r="F28" s="54" t="s">
        <v>122</v>
      </c>
    </row>
    <row r="29" spans="2:7" ht="33.75" customHeight="1" x14ac:dyDescent="0.25">
      <c r="B29" s="128"/>
      <c r="C29" s="82" t="s">
        <v>58</v>
      </c>
      <c r="D29" s="110"/>
      <c r="E29" s="19" t="s">
        <v>91</v>
      </c>
      <c r="F29" s="54" t="s">
        <v>122</v>
      </c>
    </row>
    <row r="30" spans="2:7" ht="28.5" customHeight="1" x14ac:dyDescent="0.25">
      <c r="B30" s="3"/>
      <c r="C30" s="80"/>
      <c r="D30" s="4"/>
      <c r="E30" s="4"/>
      <c r="F30" s="4"/>
    </row>
    <row r="31" spans="2:7" ht="15.75" customHeight="1" x14ac:dyDescent="0.25">
      <c r="B31" s="116" t="s">
        <v>38</v>
      </c>
      <c r="C31" s="116"/>
      <c r="D31" s="116"/>
      <c r="E31" s="116"/>
      <c r="F31" s="116"/>
    </row>
    <row r="32" spans="2:7" x14ac:dyDescent="0.25">
      <c r="B32" s="116"/>
      <c r="C32" s="116"/>
      <c r="D32" s="116"/>
      <c r="E32" s="116"/>
      <c r="F32" s="116"/>
    </row>
    <row r="33" spans="2:6" x14ac:dyDescent="0.25">
      <c r="B33" s="3"/>
      <c r="C33" s="48"/>
      <c r="D33" s="59"/>
      <c r="E33" s="59"/>
      <c r="F33" s="94"/>
    </row>
    <row r="34" spans="2:6" x14ac:dyDescent="0.25">
      <c r="B34" s="3"/>
      <c r="C34" s="48"/>
      <c r="D34" s="59"/>
      <c r="E34" s="59"/>
      <c r="F34" s="94"/>
    </row>
    <row r="35" spans="2:6" x14ac:dyDescent="0.25">
      <c r="B35" s="5"/>
      <c r="C35" s="46"/>
      <c r="D35" s="114" t="s">
        <v>13</v>
      </c>
      <c r="E35" s="114"/>
      <c r="F35" s="114"/>
    </row>
    <row r="36" spans="2:6" x14ac:dyDescent="0.25">
      <c r="B36" s="5"/>
      <c r="C36" s="46"/>
      <c r="D36" s="114" t="s">
        <v>137</v>
      </c>
      <c r="E36" s="114"/>
      <c r="F36" s="114"/>
    </row>
    <row r="37" spans="2:6" x14ac:dyDescent="0.25">
      <c r="B37" s="5"/>
      <c r="C37" s="46"/>
      <c r="D37" s="114" t="s">
        <v>14</v>
      </c>
      <c r="E37" s="114"/>
      <c r="F37" s="114"/>
    </row>
    <row r="38" spans="2:6" x14ac:dyDescent="0.25">
      <c r="B38" s="5"/>
      <c r="C38" s="46"/>
      <c r="D38" s="114" t="s">
        <v>138</v>
      </c>
      <c r="E38" s="114"/>
      <c r="F38" s="114"/>
    </row>
    <row r="39" spans="2:6" x14ac:dyDescent="0.25">
      <c r="B39" s="5"/>
      <c r="C39" s="46"/>
      <c r="D39" s="114" t="s">
        <v>102</v>
      </c>
      <c r="E39" s="114"/>
      <c r="F39" s="114"/>
    </row>
    <row r="40" spans="2:6" ht="15.75" customHeight="1" x14ac:dyDescent="0.25">
      <c r="B40" s="135" t="s">
        <v>17</v>
      </c>
      <c r="C40" s="135"/>
      <c r="D40" s="135"/>
      <c r="E40" s="135"/>
      <c r="F40" s="135"/>
    </row>
    <row r="41" spans="2:6" ht="15.75" customHeight="1" x14ac:dyDescent="0.25">
      <c r="B41" s="141" t="s">
        <v>45</v>
      </c>
      <c r="C41" s="141"/>
      <c r="D41" s="141"/>
      <c r="E41" s="141"/>
      <c r="F41" s="141"/>
    </row>
    <row r="42" spans="2:6" ht="15.75" customHeight="1" x14ac:dyDescent="0.25">
      <c r="B42" s="142" t="s">
        <v>103</v>
      </c>
      <c r="C42" s="142"/>
      <c r="D42" s="142"/>
      <c r="E42" s="142"/>
      <c r="F42" s="142"/>
    </row>
    <row r="43" spans="2:6" s="10" customFormat="1" x14ac:dyDescent="0.25">
      <c r="B43" s="47"/>
      <c r="C43" s="47"/>
      <c r="D43" s="47"/>
      <c r="E43" s="47"/>
      <c r="F43" s="92"/>
    </row>
    <row r="44" spans="2:6" ht="21.75" customHeight="1" x14ac:dyDescent="0.25">
      <c r="B44" s="1" t="s">
        <v>15</v>
      </c>
      <c r="C44" s="1" t="s">
        <v>16</v>
      </c>
      <c r="D44" s="1" t="s">
        <v>4</v>
      </c>
      <c r="E44" s="1" t="s">
        <v>5</v>
      </c>
      <c r="F44" s="9" t="s">
        <v>6</v>
      </c>
    </row>
    <row r="45" spans="2:6" s="28" customFormat="1" ht="42.75" customHeight="1" x14ac:dyDescent="0.25">
      <c r="B45" s="124" t="s">
        <v>7</v>
      </c>
      <c r="C45" s="30" t="s">
        <v>18</v>
      </c>
      <c r="D45" s="36" t="s">
        <v>93</v>
      </c>
      <c r="E45" s="37" t="s">
        <v>104</v>
      </c>
      <c r="F45" s="9" t="s">
        <v>61</v>
      </c>
    </row>
    <row r="46" spans="2:6" s="28" customFormat="1" ht="30.75" customHeight="1" x14ac:dyDescent="0.25">
      <c r="B46" s="117"/>
      <c r="C46" s="1" t="s">
        <v>19</v>
      </c>
      <c r="D46" s="122" t="s">
        <v>94</v>
      </c>
      <c r="E46" s="83" t="s">
        <v>96</v>
      </c>
      <c r="F46" s="30">
        <v>102</v>
      </c>
    </row>
    <row r="47" spans="2:6" s="28" customFormat="1" ht="32.25" customHeight="1" x14ac:dyDescent="0.25">
      <c r="B47" s="117"/>
      <c r="C47" s="1" t="s">
        <v>20</v>
      </c>
      <c r="D47" s="125"/>
      <c r="E47" s="83" t="s">
        <v>96</v>
      </c>
      <c r="F47" s="30">
        <v>102</v>
      </c>
    </row>
    <row r="48" spans="2:6" s="36" customFormat="1" ht="29.25" customHeight="1" x14ac:dyDescent="0.25">
      <c r="B48" s="118"/>
      <c r="C48" s="30" t="s">
        <v>76</v>
      </c>
      <c r="D48" s="123"/>
      <c r="E48" s="83" t="s">
        <v>96</v>
      </c>
      <c r="F48" s="1">
        <v>102</v>
      </c>
    </row>
    <row r="49" spans="2:9" s="28" customFormat="1" ht="26.25" customHeight="1" x14ac:dyDescent="0.25">
      <c r="B49" s="117" t="s">
        <v>9</v>
      </c>
      <c r="C49" s="27" t="s">
        <v>18</v>
      </c>
      <c r="D49" s="23" t="s">
        <v>36</v>
      </c>
      <c r="E49" s="37" t="s">
        <v>95</v>
      </c>
      <c r="F49" s="30" t="s">
        <v>43</v>
      </c>
      <c r="G49" s="35"/>
      <c r="H49" s="31"/>
      <c r="I49" s="31"/>
    </row>
    <row r="50" spans="2:9" s="28" customFormat="1" ht="28.5" customHeight="1" x14ac:dyDescent="0.25">
      <c r="B50" s="117"/>
      <c r="C50" s="1" t="s">
        <v>19</v>
      </c>
      <c r="D50" s="122" t="s">
        <v>94</v>
      </c>
      <c r="E50" s="83" t="s">
        <v>96</v>
      </c>
      <c r="F50" s="30">
        <v>102</v>
      </c>
      <c r="G50" s="35"/>
      <c r="H50" s="31"/>
      <c r="I50" s="31"/>
    </row>
    <row r="51" spans="2:9" s="28" customFormat="1" ht="33.75" customHeight="1" x14ac:dyDescent="0.25">
      <c r="B51" s="117"/>
      <c r="C51" s="1" t="s">
        <v>20</v>
      </c>
      <c r="D51" s="125"/>
      <c r="E51" s="83" t="s">
        <v>96</v>
      </c>
      <c r="F51" s="30">
        <v>102</v>
      </c>
      <c r="G51" s="35"/>
      <c r="H51" s="31"/>
      <c r="I51" s="31"/>
    </row>
    <row r="52" spans="2:9" s="28" customFormat="1" ht="34.5" customHeight="1" x14ac:dyDescent="0.25">
      <c r="B52" s="118"/>
      <c r="C52" s="30" t="s">
        <v>76</v>
      </c>
      <c r="D52" s="123"/>
      <c r="E52" s="83" t="s">
        <v>96</v>
      </c>
      <c r="F52" s="54" t="s">
        <v>67</v>
      </c>
      <c r="G52" s="45"/>
      <c r="H52" s="31"/>
      <c r="I52" s="13"/>
    </row>
    <row r="53" spans="2:9" s="28" customFormat="1" ht="34.5" customHeight="1" x14ac:dyDescent="0.25">
      <c r="B53" s="124" t="s">
        <v>10</v>
      </c>
      <c r="C53" s="1" t="s">
        <v>19</v>
      </c>
      <c r="D53" s="122" t="s">
        <v>94</v>
      </c>
      <c r="E53" s="83" t="s">
        <v>96</v>
      </c>
      <c r="F53" s="54" t="s">
        <v>67</v>
      </c>
      <c r="G53" s="79"/>
      <c r="H53" s="31"/>
      <c r="I53" s="13"/>
    </row>
    <row r="54" spans="2:9" s="28" customFormat="1" ht="36" customHeight="1" x14ac:dyDescent="0.25">
      <c r="B54" s="117"/>
      <c r="C54" s="1" t="s">
        <v>20</v>
      </c>
      <c r="D54" s="125"/>
      <c r="E54" s="83" t="s">
        <v>96</v>
      </c>
      <c r="F54" s="89" t="s">
        <v>67</v>
      </c>
    </row>
    <row r="55" spans="2:9" s="28" customFormat="1" ht="35.25" customHeight="1" x14ac:dyDescent="0.25">
      <c r="B55" s="118"/>
      <c r="C55" s="30" t="s">
        <v>76</v>
      </c>
      <c r="D55" s="123"/>
      <c r="E55" s="83" t="s">
        <v>96</v>
      </c>
      <c r="F55" s="54" t="s">
        <v>67</v>
      </c>
    </row>
    <row r="56" spans="2:9" s="28" customFormat="1" ht="34.5" customHeight="1" x14ac:dyDescent="0.25">
      <c r="B56" s="78"/>
      <c r="C56" s="27" t="s">
        <v>18</v>
      </c>
      <c r="D56" s="119" t="s">
        <v>94</v>
      </c>
      <c r="E56" s="83" t="s">
        <v>96</v>
      </c>
      <c r="F56" s="30">
        <v>102</v>
      </c>
    </row>
    <row r="57" spans="2:9" s="28" customFormat="1" ht="32.25" customHeight="1" x14ac:dyDescent="0.25">
      <c r="B57" s="117" t="s">
        <v>11</v>
      </c>
      <c r="C57" s="1" t="s">
        <v>19</v>
      </c>
      <c r="D57" s="120"/>
      <c r="E57" s="83" t="s">
        <v>96</v>
      </c>
      <c r="F57" s="30">
        <v>102</v>
      </c>
    </row>
    <row r="58" spans="2:9" s="28" customFormat="1" ht="32.25" customHeight="1" x14ac:dyDescent="0.25">
      <c r="B58" s="117"/>
      <c r="C58" s="1" t="s">
        <v>20</v>
      </c>
      <c r="D58" s="120"/>
      <c r="E58" s="83" t="s">
        <v>96</v>
      </c>
      <c r="F58" s="30">
        <v>102</v>
      </c>
    </row>
    <row r="59" spans="2:9" s="28" customFormat="1" ht="34.5" customHeight="1" x14ac:dyDescent="0.25">
      <c r="B59" s="118"/>
      <c r="C59" s="30" t="s">
        <v>76</v>
      </c>
      <c r="D59" s="121"/>
      <c r="E59" s="83" t="s">
        <v>96</v>
      </c>
      <c r="F59" s="54" t="s">
        <v>67</v>
      </c>
    </row>
    <row r="60" spans="2:9" s="21" customFormat="1" ht="33" customHeight="1" x14ac:dyDescent="0.25">
      <c r="B60" s="138" t="s">
        <v>27</v>
      </c>
      <c r="C60" s="27" t="s">
        <v>18</v>
      </c>
      <c r="D60" s="23" t="s">
        <v>36</v>
      </c>
      <c r="E60" s="83" t="s">
        <v>95</v>
      </c>
      <c r="F60" s="9" t="s">
        <v>43</v>
      </c>
    </row>
    <row r="61" spans="2:9" s="21" customFormat="1" ht="36" customHeight="1" x14ac:dyDescent="0.25">
      <c r="B61" s="138"/>
      <c r="C61" s="1" t="s">
        <v>19</v>
      </c>
      <c r="D61" s="122" t="s">
        <v>94</v>
      </c>
      <c r="E61" s="83" t="s">
        <v>96</v>
      </c>
      <c r="F61" s="9" t="s">
        <v>67</v>
      </c>
    </row>
    <row r="62" spans="2:9" s="21" customFormat="1" ht="35.25" customHeight="1" x14ac:dyDescent="0.25">
      <c r="B62" s="138"/>
      <c r="C62" s="1" t="s">
        <v>20</v>
      </c>
      <c r="D62" s="123"/>
      <c r="E62" s="84" t="s">
        <v>96</v>
      </c>
      <c r="F62" s="54" t="s">
        <v>67</v>
      </c>
    </row>
    <row r="63" spans="2:9" s="21" customFormat="1" ht="23.25" customHeight="1" x14ac:dyDescent="0.25">
      <c r="B63" s="33"/>
      <c r="C63" s="34"/>
      <c r="F63" s="4"/>
      <c r="G63" s="32"/>
    </row>
    <row r="64" spans="2:9" ht="42.75" customHeight="1" x14ac:dyDescent="0.25">
      <c r="B64" s="132" t="s">
        <v>37</v>
      </c>
      <c r="C64" s="132"/>
      <c r="D64" s="132"/>
      <c r="E64" s="45"/>
      <c r="F64" s="93"/>
    </row>
    <row r="65" spans="2:6" ht="17.25" customHeight="1" x14ac:dyDescent="0.25">
      <c r="B65" s="3"/>
      <c r="C65" s="65"/>
      <c r="D65" s="4"/>
      <c r="E65" s="4"/>
      <c r="F65" s="4"/>
    </row>
    <row r="66" spans="2:6" x14ac:dyDescent="0.25">
      <c r="B66" s="5"/>
      <c r="C66" s="63"/>
      <c r="D66" s="115" t="s">
        <v>0</v>
      </c>
      <c r="E66" s="115"/>
      <c r="F66" s="115"/>
    </row>
    <row r="67" spans="2:6" x14ac:dyDescent="0.25">
      <c r="B67" s="5"/>
      <c r="C67" s="63"/>
      <c r="D67" s="114" t="s">
        <v>1</v>
      </c>
      <c r="E67" s="114"/>
      <c r="F67" s="114"/>
    </row>
    <row r="68" spans="2:6" x14ac:dyDescent="0.25">
      <c r="B68" s="5"/>
      <c r="C68" s="63"/>
      <c r="D68" s="114" t="s">
        <v>135</v>
      </c>
      <c r="E68" s="114"/>
      <c r="F68" s="114"/>
    </row>
    <row r="69" spans="2:6" x14ac:dyDescent="0.25">
      <c r="B69" s="5"/>
      <c r="C69" s="63"/>
      <c r="D69" s="114" t="s">
        <v>136</v>
      </c>
      <c r="E69" s="114"/>
      <c r="F69" s="114"/>
    </row>
    <row r="70" spans="2:6" x14ac:dyDescent="0.25">
      <c r="B70" s="5"/>
      <c r="C70" s="63"/>
      <c r="D70" s="114" t="s">
        <v>101</v>
      </c>
      <c r="E70" s="114"/>
      <c r="F70" s="114"/>
    </row>
    <row r="71" spans="2:6" ht="15.75" customHeight="1" x14ac:dyDescent="0.25">
      <c r="B71" s="135" t="s">
        <v>28</v>
      </c>
      <c r="C71" s="135"/>
      <c r="D71" s="135"/>
      <c r="E71" s="135"/>
      <c r="F71" s="135"/>
    </row>
    <row r="72" spans="2:6" ht="15.75" customHeight="1" x14ac:dyDescent="0.25">
      <c r="B72" s="135" t="s">
        <v>99</v>
      </c>
      <c r="C72" s="135"/>
      <c r="D72" s="135"/>
      <c r="E72" s="135"/>
      <c r="F72" s="135"/>
    </row>
    <row r="73" spans="2:6" ht="15.75" customHeight="1" x14ac:dyDescent="0.25">
      <c r="B73" s="136" t="s">
        <v>83</v>
      </c>
      <c r="C73" s="136"/>
      <c r="D73" s="136"/>
      <c r="E73" s="136"/>
      <c r="F73" s="136"/>
    </row>
    <row r="74" spans="2:6" x14ac:dyDescent="0.25">
      <c r="B74" s="61"/>
      <c r="C74" s="61"/>
      <c r="D74" s="61"/>
      <c r="E74" s="61"/>
      <c r="F74" s="92"/>
    </row>
    <row r="75" spans="2:6" x14ac:dyDescent="0.25">
      <c r="B75" s="1" t="s">
        <v>2</v>
      </c>
      <c r="C75" s="6" t="s">
        <v>3</v>
      </c>
      <c r="D75" s="6" t="s">
        <v>21</v>
      </c>
      <c r="E75" s="6" t="s">
        <v>22</v>
      </c>
      <c r="F75" s="55" t="s">
        <v>6</v>
      </c>
    </row>
    <row r="76" spans="2:6" ht="33.75" customHeight="1" x14ac:dyDescent="0.25">
      <c r="B76" s="124" t="s">
        <v>84</v>
      </c>
      <c r="C76" s="76" t="s">
        <v>29</v>
      </c>
      <c r="D76" s="19" t="s">
        <v>92</v>
      </c>
      <c r="E76" s="19" t="s">
        <v>98</v>
      </c>
      <c r="F76" s="54" t="s">
        <v>122</v>
      </c>
    </row>
    <row r="77" spans="2:6" ht="42" customHeight="1" x14ac:dyDescent="0.25">
      <c r="B77" s="117"/>
      <c r="C77" s="76" t="s">
        <v>30</v>
      </c>
      <c r="D77" s="19" t="s">
        <v>88</v>
      </c>
      <c r="E77" s="19" t="s">
        <v>97</v>
      </c>
      <c r="F77" s="16" t="s">
        <v>43</v>
      </c>
    </row>
    <row r="78" spans="2:6" ht="31.5" customHeight="1" x14ac:dyDescent="0.25">
      <c r="B78" s="117"/>
      <c r="C78" s="76" t="s">
        <v>31</v>
      </c>
      <c r="D78" s="108" t="s">
        <v>92</v>
      </c>
      <c r="E78" s="19" t="s">
        <v>98</v>
      </c>
      <c r="F78" s="54" t="s">
        <v>122</v>
      </c>
    </row>
    <row r="79" spans="2:6" s="14" customFormat="1" ht="33" customHeight="1" x14ac:dyDescent="0.25">
      <c r="B79" s="118"/>
      <c r="C79" s="76" t="s">
        <v>58</v>
      </c>
      <c r="D79" s="110"/>
      <c r="E79" s="19" t="s">
        <v>98</v>
      </c>
      <c r="F79" s="54" t="s">
        <v>122</v>
      </c>
    </row>
    <row r="80" spans="2:6" s="14" customFormat="1" ht="32.25" customHeight="1" x14ac:dyDescent="0.25">
      <c r="B80" s="117" t="s">
        <v>24</v>
      </c>
      <c r="C80" s="76" t="s">
        <v>30</v>
      </c>
      <c r="D80" s="108" t="s">
        <v>92</v>
      </c>
      <c r="E80" s="19" t="s">
        <v>98</v>
      </c>
      <c r="F80" s="16">
        <v>107</v>
      </c>
    </row>
    <row r="81" spans="2:6" s="14" customFormat="1" ht="33" customHeight="1" x14ac:dyDescent="0.25">
      <c r="B81" s="117"/>
      <c r="C81" s="76" t="s">
        <v>31</v>
      </c>
      <c r="D81" s="109"/>
      <c r="E81" s="19" t="s">
        <v>98</v>
      </c>
      <c r="F81" s="54" t="s">
        <v>122</v>
      </c>
    </row>
    <row r="82" spans="2:6" s="14" customFormat="1" ht="34.5" customHeight="1" x14ac:dyDescent="0.25">
      <c r="B82" s="118"/>
      <c r="C82" s="76" t="s">
        <v>58</v>
      </c>
      <c r="D82" s="110"/>
      <c r="E82" s="19" t="s">
        <v>98</v>
      </c>
      <c r="F82" s="54" t="s">
        <v>122</v>
      </c>
    </row>
    <row r="83" spans="2:6" s="14" customFormat="1" ht="30" customHeight="1" x14ac:dyDescent="0.25">
      <c r="B83" s="124" t="s">
        <v>25</v>
      </c>
      <c r="C83" s="76" t="s">
        <v>29</v>
      </c>
      <c r="D83" s="108" t="s">
        <v>92</v>
      </c>
      <c r="E83" s="19" t="s">
        <v>98</v>
      </c>
      <c r="F83" s="54" t="s">
        <v>122</v>
      </c>
    </row>
    <row r="84" spans="2:6" s="14" customFormat="1" ht="34.5" customHeight="1" x14ac:dyDescent="0.25">
      <c r="B84" s="117"/>
      <c r="C84" s="76" t="s">
        <v>30</v>
      </c>
      <c r="D84" s="109"/>
      <c r="E84" s="19" t="s">
        <v>98</v>
      </c>
      <c r="F84" s="54" t="s">
        <v>122</v>
      </c>
    </row>
    <row r="85" spans="2:6" s="14" customFormat="1" ht="33" customHeight="1" x14ac:dyDescent="0.25">
      <c r="B85" s="117"/>
      <c r="C85" s="76" t="s">
        <v>31</v>
      </c>
      <c r="D85" s="109"/>
      <c r="E85" s="19" t="s">
        <v>98</v>
      </c>
      <c r="F85" s="54" t="s">
        <v>122</v>
      </c>
    </row>
    <row r="86" spans="2:6" s="14" customFormat="1" ht="36" customHeight="1" x14ac:dyDescent="0.25">
      <c r="B86" s="118"/>
      <c r="C86" s="76" t="s">
        <v>58</v>
      </c>
      <c r="D86" s="110"/>
      <c r="E86" s="19" t="s">
        <v>98</v>
      </c>
      <c r="F86" s="54" t="s">
        <v>122</v>
      </c>
    </row>
    <row r="87" spans="2:6" s="14" customFormat="1" ht="36.75" customHeight="1" x14ac:dyDescent="0.25">
      <c r="B87" s="124" t="s">
        <v>85</v>
      </c>
      <c r="C87" s="76" t="s">
        <v>29</v>
      </c>
      <c r="D87" s="108" t="s">
        <v>92</v>
      </c>
      <c r="E87" s="19" t="s">
        <v>98</v>
      </c>
      <c r="F87" s="54" t="s">
        <v>122</v>
      </c>
    </row>
    <row r="88" spans="2:6" s="14" customFormat="1" ht="36.75" customHeight="1" x14ac:dyDescent="0.25">
      <c r="B88" s="117"/>
      <c r="C88" s="76" t="s">
        <v>30</v>
      </c>
      <c r="D88" s="109"/>
      <c r="E88" s="19" t="s">
        <v>98</v>
      </c>
      <c r="F88" s="54" t="s">
        <v>122</v>
      </c>
    </row>
    <row r="89" spans="2:6" s="14" customFormat="1" ht="36.75" customHeight="1" x14ac:dyDescent="0.25">
      <c r="B89" s="117"/>
      <c r="C89" s="76" t="s">
        <v>31</v>
      </c>
      <c r="D89" s="109"/>
      <c r="E89" s="19" t="s">
        <v>98</v>
      </c>
      <c r="F89" s="54" t="s">
        <v>122</v>
      </c>
    </row>
    <row r="90" spans="2:6" s="21" customFormat="1" ht="33" customHeight="1" x14ac:dyDescent="0.25">
      <c r="B90" s="118"/>
      <c r="C90" s="76" t="s">
        <v>58</v>
      </c>
      <c r="D90" s="110"/>
      <c r="E90" s="19" t="s">
        <v>98</v>
      </c>
      <c r="F90" s="16">
        <v>107</v>
      </c>
    </row>
    <row r="91" spans="2:6" s="21" customFormat="1" ht="34.5" customHeight="1" x14ac:dyDescent="0.25">
      <c r="B91" s="129" t="s">
        <v>27</v>
      </c>
      <c r="C91" s="76" t="s">
        <v>29</v>
      </c>
      <c r="D91" s="19" t="s">
        <v>88</v>
      </c>
      <c r="E91" s="19" t="s">
        <v>97</v>
      </c>
      <c r="F91" s="54" t="s">
        <v>122</v>
      </c>
    </row>
    <row r="92" spans="2:6" s="21" customFormat="1" ht="34.5" customHeight="1" x14ac:dyDescent="0.25">
      <c r="B92" s="130"/>
      <c r="C92" s="76" t="s">
        <v>30</v>
      </c>
      <c r="D92" s="19" t="s">
        <v>92</v>
      </c>
      <c r="E92" s="19" t="s">
        <v>98</v>
      </c>
      <c r="F92" s="54" t="s">
        <v>122</v>
      </c>
    </row>
    <row r="93" spans="2:6" s="21" customFormat="1" ht="36.75" customHeight="1" x14ac:dyDescent="0.25">
      <c r="B93" s="131"/>
      <c r="C93" s="68" t="s">
        <v>31</v>
      </c>
      <c r="D93" s="19" t="s">
        <v>90</v>
      </c>
      <c r="E93" s="15" t="s">
        <v>80</v>
      </c>
      <c r="F93" s="68">
        <v>107</v>
      </c>
    </row>
    <row r="94" spans="2:6" x14ac:dyDescent="0.25">
      <c r="B94" s="33"/>
      <c r="C94" s="34"/>
      <c r="D94" s="4"/>
      <c r="E94" s="4"/>
      <c r="F94" s="4"/>
    </row>
    <row r="95" spans="2:6" ht="15.75" customHeight="1" x14ac:dyDescent="0.25">
      <c r="B95" s="132" t="s">
        <v>37</v>
      </c>
      <c r="C95" s="132"/>
      <c r="D95" s="132"/>
      <c r="E95" s="64"/>
      <c r="F95" s="93"/>
    </row>
    <row r="96" spans="2:6" x14ac:dyDescent="0.25">
      <c r="B96" s="64"/>
      <c r="C96" s="64"/>
      <c r="D96" s="4"/>
      <c r="E96" s="4"/>
      <c r="F96" s="4"/>
    </row>
    <row r="97" spans="2:8" x14ac:dyDescent="0.25">
      <c r="B97" s="79"/>
      <c r="C97" s="79"/>
      <c r="D97" s="80"/>
    </row>
    <row r="98" spans="2:8" x14ac:dyDescent="0.25">
      <c r="B98" s="5"/>
      <c r="C98" s="63"/>
      <c r="D98" s="114" t="s">
        <v>13</v>
      </c>
      <c r="E98" s="114"/>
      <c r="F98" s="114"/>
    </row>
    <row r="99" spans="2:8" x14ac:dyDescent="0.25">
      <c r="B99" s="5"/>
      <c r="C99" s="63"/>
      <c r="D99" s="114" t="s">
        <v>137</v>
      </c>
      <c r="E99" s="114"/>
      <c r="F99" s="114"/>
    </row>
    <row r="100" spans="2:8" x14ac:dyDescent="0.25">
      <c r="B100" s="5"/>
      <c r="C100" s="63"/>
      <c r="D100" s="114" t="s">
        <v>14</v>
      </c>
      <c r="E100" s="114"/>
      <c r="F100" s="114"/>
    </row>
    <row r="101" spans="2:8" x14ac:dyDescent="0.25">
      <c r="B101" s="5"/>
      <c r="C101" s="63"/>
      <c r="D101" s="114" t="s">
        <v>138</v>
      </c>
      <c r="E101" s="114"/>
      <c r="F101" s="114"/>
    </row>
    <row r="102" spans="2:8" x14ac:dyDescent="0.25">
      <c r="B102" s="5"/>
      <c r="C102" s="63"/>
      <c r="D102" s="114" t="s">
        <v>102</v>
      </c>
      <c r="E102" s="114"/>
      <c r="F102" s="114"/>
    </row>
    <row r="103" spans="2:8" ht="15.75" customHeight="1" x14ac:dyDescent="0.25">
      <c r="B103" s="135" t="s">
        <v>17</v>
      </c>
      <c r="C103" s="135"/>
      <c r="D103" s="135"/>
      <c r="E103" s="135"/>
      <c r="F103" s="135"/>
    </row>
    <row r="104" spans="2:8" ht="15.75" customHeight="1" x14ac:dyDescent="0.25">
      <c r="B104" s="141" t="s">
        <v>77</v>
      </c>
      <c r="C104" s="141"/>
      <c r="D104" s="141"/>
      <c r="E104" s="141"/>
      <c r="F104" s="141"/>
    </row>
    <row r="105" spans="2:8" ht="15.75" customHeight="1" x14ac:dyDescent="0.25">
      <c r="B105" s="142" t="s">
        <v>103</v>
      </c>
      <c r="C105" s="142"/>
      <c r="D105" s="142"/>
      <c r="E105" s="142"/>
      <c r="F105" s="142"/>
    </row>
    <row r="106" spans="2:8" ht="15.75" customHeight="1" x14ac:dyDescent="0.25">
      <c r="B106" s="61"/>
      <c r="C106" s="61"/>
      <c r="D106" s="61"/>
      <c r="E106" s="61"/>
      <c r="F106" s="92"/>
    </row>
    <row r="107" spans="2:8" ht="30.75" customHeight="1" x14ac:dyDescent="0.25">
      <c r="B107" s="62" t="s">
        <v>15</v>
      </c>
      <c r="C107" s="22" t="s">
        <v>16</v>
      </c>
      <c r="D107" s="22" t="s">
        <v>4</v>
      </c>
      <c r="E107" s="22" t="s">
        <v>5</v>
      </c>
      <c r="F107" s="60" t="s">
        <v>6</v>
      </c>
    </row>
    <row r="108" spans="2:8" ht="30.75" customHeight="1" x14ac:dyDescent="0.25">
      <c r="B108" s="127" t="s">
        <v>7</v>
      </c>
      <c r="C108" s="82" t="s">
        <v>40</v>
      </c>
      <c r="D108" s="108" t="s">
        <v>94</v>
      </c>
      <c r="E108" s="20" t="s">
        <v>105</v>
      </c>
      <c r="F108" s="54" t="s">
        <v>124</v>
      </c>
    </row>
    <row r="109" spans="2:8" ht="33.75" customHeight="1" x14ac:dyDescent="0.25">
      <c r="B109" s="127"/>
      <c r="C109" s="82" t="s">
        <v>41</v>
      </c>
      <c r="D109" s="109"/>
      <c r="E109" s="20" t="s">
        <v>105</v>
      </c>
      <c r="F109" s="54" t="s">
        <v>124</v>
      </c>
    </row>
    <row r="110" spans="2:8" s="14" customFormat="1" ht="36.75" customHeight="1" x14ac:dyDescent="0.25">
      <c r="B110" s="127"/>
      <c r="C110" s="82" t="s">
        <v>8</v>
      </c>
      <c r="D110" s="109"/>
      <c r="E110" s="20" t="s">
        <v>105</v>
      </c>
      <c r="F110" s="54" t="s">
        <v>124</v>
      </c>
      <c r="G110" s="4"/>
      <c r="H110" s="4"/>
    </row>
    <row r="111" spans="2:8" s="14" customFormat="1" ht="33" customHeight="1" x14ac:dyDescent="0.25">
      <c r="B111" s="128"/>
      <c r="C111" s="82" t="s">
        <v>18</v>
      </c>
      <c r="D111" s="110"/>
      <c r="E111" s="20" t="s">
        <v>105</v>
      </c>
      <c r="F111" s="54" t="s">
        <v>124</v>
      </c>
      <c r="G111" s="4"/>
      <c r="H111" s="4"/>
    </row>
    <row r="112" spans="2:8" s="14" customFormat="1" ht="33" customHeight="1" x14ac:dyDescent="0.25">
      <c r="B112" s="126" t="s">
        <v>82</v>
      </c>
      <c r="C112" s="82" t="s">
        <v>40</v>
      </c>
      <c r="D112" s="108" t="s">
        <v>94</v>
      </c>
      <c r="E112" s="20" t="s">
        <v>105</v>
      </c>
      <c r="F112" s="54" t="s">
        <v>124</v>
      </c>
      <c r="G112" s="4"/>
      <c r="H112" s="4"/>
    </row>
    <row r="113" spans="2:8" s="14" customFormat="1" ht="42.75" customHeight="1" x14ac:dyDescent="0.25">
      <c r="B113" s="127"/>
      <c r="C113" s="82" t="s">
        <v>41</v>
      </c>
      <c r="D113" s="110"/>
      <c r="E113" s="20" t="s">
        <v>105</v>
      </c>
      <c r="F113" s="16">
        <v>217</v>
      </c>
      <c r="G113" s="4"/>
      <c r="H113" s="4"/>
    </row>
    <row r="114" spans="2:8" s="14" customFormat="1" ht="40.5" customHeight="1" x14ac:dyDescent="0.25">
      <c r="B114" s="128"/>
      <c r="C114" s="82" t="s">
        <v>8</v>
      </c>
      <c r="D114" s="36" t="s">
        <v>93</v>
      </c>
      <c r="E114" s="83" t="s">
        <v>104</v>
      </c>
      <c r="F114" s="54" t="s">
        <v>44</v>
      </c>
      <c r="G114" s="12"/>
      <c r="H114" s="4"/>
    </row>
    <row r="115" spans="2:8" s="14" customFormat="1" ht="33" customHeight="1" x14ac:dyDescent="0.25">
      <c r="B115" s="126" t="s">
        <v>10</v>
      </c>
      <c r="C115" s="82" t="s">
        <v>40</v>
      </c>
      <c r="D115" s="108" t="s">
        <v>94</v>
      </c>
      <c r="E115" s="20" t="s">
        <v>105</v>
      </c>
      <c r="F115" s="54" t="s">
        <v>124</v>
      </c>
      <c r="G115" s="25"/>
      <c r="H115" s="4"/>
    </row>
    <row r="116" spans="2:8" s="14" customFormat="1" ht="32.25" customHeight="1" x14ac:dyDescent="0.25">
      <c r="B116" s="127"/>
      <c r="C116" s="82" t="s">
        <v>41</v>
      </c>
      <c r="D116" s="109"/>
      <c r="E116" s="20" t="s">
        <v>105</v>
      </c>
      <c r="F116" s="54" t="s">
        <v>125</v>
      </c>
      <c r="G116" s="25"/>
      <c r="H116" s="4"/>
    </row>
    <row r="117" spans="2:8" s="14" customFormat="1" ht="34.5" customHeight="1" x14ac:dyDescent="0.25">
      <c r="B117" s="127"/>
      <c r="C117" s="82" t="s">
        <v>8</v>
      </c>
      <c r="D117" s="110"/>
      <c r="E117" s="20" t="s">
        <v>105</v>
      </c>
      <c r="F117" s="54" t="s">
        <v>125</v>
      </c>
      <c r="G117" s="26"/>
      <c r="H117" s="4"/>
    </row>
    <row r="118" spans="2:8" s="14" customFormat="1" ht="36.75" customHeight="1" x14ac:dyDescent="0.25">
      <c r="B118" s="128"/>
      <c r="C118" s="82" t="s">
        <v>18</v>
      </c>
      <c r="D118" s="23" t="s">
        <v>36</v>
      </c>
      <c r="E118" s="83" t="s">
        <v>95</v>
      </c>
      <c r="F118" s="54" t="s">
        <v>43</v>
      </c>
      <c r="G118" s="4"/>
      <c r="H118" s="4"/>
    </row>
    <row r="119" spans="2:8" s="14" customFormat="1" ht="37.5" customHeight="1" x14ac:dyDescent="0.25">
      <c r="B119" s="127" t="s">
        <v>11</v>
      </c>
      <c r="C119" s="82" t="s">
        <v>40</v>
      </c>
      <c r="D119" s="108" t="s">
        <v>94</v>
      </c>
      <c r="E119" s="20" t="s">
        <v>105</v>
      </c>
      <c r="F119" s="16">
        <v>218</v>
      </c>
      <c r="G119" s="4"/>
      <c r="H119" s="4"/>
    </row>
    <row r="120" spans="2:8" s="14" customFormat="1" ht="36" customHeight="1" x14ac:dyDescent="0.25">
      <c r="B120" s="127"/>
      <c r="C120" s="82" t="s">
        <v>41</v>
      </c>
      <c r="D120" s="109"/>
      <c r="E120" s="20" t="s">
        <v>105</v>
      </c>
      <c r="F120" s="54" t="s">
        <v>124</v>
      </c>
      <c r="G120" s="4"/>
      <c r="H120" s="4"/>
    </row>
    <row r="121" spans="2:8" s="14" customFormat="1" ht="33.75" customHeight="1" x14ac:dyDescent="0.25">
      <c r="B121" s="127"/>
      <c r="C121" s="82" t="s">
        <v>8</v>
      </c>
      <c r="D121" s="110"/>
      <c r="E121" s="20" t="s">
        <v>105</v>
      </c>
      <c r="F121" s="54" t="s">
        <v>125</v>
      </c>
      <c r="G121" s="4"/>
      <c r="H121" s="4"/>
    </row>
    <row r="122" spans="2:8" s="14" customFormat="1" ht="37.5" customHeight="1" x14ac:dyDescent="0.25">
      <c r="B122" s="127"/>
      <c r="C122" s="82" t="s">
        <v>18</v>
      </c>
      <c r="D122" s="23" t="s">
        <v>36</v>
      </c>
      <c r="E122" s="83" t="s">
        <v>95</v>
      </c>
      <c r="F122" s="54" t="s">
        <v>43</v>
      </c>
      <c r="G122" s="4"/>
      <c r="H122" s="4"/>
    </row>
    <row r="123" spans="2:8" s="57" customFormat="1" ht="33" customHeight="1" x14ac:dyDescent="0.25">
      <c r="B123" s="126" t="s">
        <v>12</v>
      </c>
      <c r="C123" s="82" t="s">
        <v>40</v>
      </c>
      <c r="D123" s="108" t="s">
        <v>94</v>
      </c>
      <c r="E123" s="20" t="s">
        <v>105</v>
      </c>
      <c r="F123" s="54" t="s">
        <v>124</v>
      </c>
      <c r="G123" s="56"/>
      <c r="H123" s="56"/>
    </row>
    <row r="124" spans="2:8" s="57" customFormat="1" ht="27" customHeight="1" x14ac:dyDescent="0.25">
      <c r="B124" s="127"/>
      <c r="C124" s="133" t="s">
        <v>41</v>
      </c>
      <c r="D124" s="109"/>
      <c r="E124" s="108" t="s">
        <v>105</v>
      </c>
      <c r="F124" s="106">
        <v>218</v>
      </c>
      <c r="G124" s="56"/>
      <c r="H124" s="56"/>
    </row>
    <row r="125" spans="2:8" ht="12" customHeight="1" x14ac:dyDescent="0.25">
      <c r="B125" s="127"/>
      <c r="C125" s="134"/>
      <c r="D125" s="109"/>
      <c r="E125" s="110"/>
      <c r="F125" s="107"/>
    </row>
    <row r="126" spans="2:8" ht="34.5" customHeight="1" x14ac:dyDescent="0.25">
      <c r="B126" s="128"/>
      <c r="C126" s="16" t="s">
        <v>50</v>
      </c>
      <c r="D126" s="110"/>
      <c r="E126" s="20" t="s">
        <v>105</v>
      </c>
      <c r="F126" s="54" t="s">
        <v>125</v>
      </c>
    </row>
    <row r="127" spans="2:8" ht="29.25" customHeight="1" x14ac:dyDescent="0.25">
      <c r="B127" s="2"/>
      <c r="C127" s="11"/>
      <c r="D127" s="12"/>
      <c r="E127" s="12"/>
      <c r="F127" s="13"/>
    </row>
    <row r="128" spans="2:8" s="56" customFormat="1" ht="39.75" customHeight="1" x14ac:dyDescent="0.25">
      <c r="B128" s="132" t="s">
        <v>37</v>
      </c>
      <c r="C128" s="132"/>
      <c r="D128" s="132"/>
      <c r="E128" s="132"/>
      <c r="F128" s="132"/>
    </row>
    <row r="129" spans="2:6" ht="26.25" customHeight="1" x14ac:dyDescent="0.25">
      <c r="B129" s="65"/>
      <c r="C129" s="65"/>
      <c r="D129" s="65"/>
      <c r="E129" s="65"/>
      <c r="F129" s="94"/>
    </row>
    <row r="130" spans="2:6" ht="15.75" customHeight="1" x14ac:dyDescent="0.25">
      <c r="B130" s="73"/>
      <c r="C130" s="73"/>
      <c r="D130" s="73"/>
      <c r="E130" s="73"/>
      <c r="F130" s="93"/>
    </row>
    <row r="131" spans="2:6" x14ac:dyDescent="0.25">
      <c r="B131" s="77"/>
      <c r="C131" s="75"/>
      <c r="D131" s="115" t="s">
        <v>0</v>
      </c>
      <c r="E131" s="115"/>
      <c r="F131" s="115"/>
    </row>
    <row r="132" spans="2:6" x14ac:dyDescent="0.25">
      <c r="B132" s="77"/>
      <c r="C132" s="75"/>
      <c r="D132" s="114" t="s">
        <v>1</v>
      </c>
      <c r="E132" s="114"/>
      <c r="F132" s="114"/>
    </row>
    <row r="133" spans="2:6" x14ac:dyDescent="0.25">
      <c r="B133" s="77"/>
      <c r="C133" s="75"/>
      <c r="D133" s="114" t="s">
        <v>135</v>
      </c>
      <c r="E133" s="114"/>
      <c r="F133" s="114"/>
    </row>
    <row r="134" spans="2:6" x14ac:dyDescent="0.25">
      <c r="B134" s="77"/>
      <c r="C134" s="75"/>
      <c r="D134" s="114" t="s">
        <v>136</v>
      </c>
      <c r="E134" s="114"/>
      <c r="F134" s="114"/>
    </row>
    <row r="135" spans="2:6" x14ac:dyDescent="0.25">
      <c r="B135" s="77"/>
      <c r="C135" s="75"/>
      <c r="D135" s="114" t="s">
        <v>71</v>
      </c>
      <c r="E135" s="114"/>
      <c r="F135" s="114"/>
    </row>
    <row r="136" spans="2:6" ht="15.75" customHeight="1" x14ac:dyDescent="0.25">
      <c r="B136" s="135" t="s">
        <v>28</v>
      </c>
      <c r="C136" s="135"/>
      <c r="D136" s="135"/>
      <c r="E136" s="135"/>
      <c r="F136" s="135"/>
    </row>
    <row r="137" spans="2:6" ht="15.75" customHeight="1" x14ac:dyDescent="0.25">
      <c r="B137" s="135" t="s">
        <v>99</v>
      </c>
      <c r="C137" s="135"/>
      <c r="D137" s="135"/>
      <c r="E137" s="135"/>
      <c r="F137" s="135"/>
    </row>
    <row r="138" spans="2:6" ht="15.75" customHeight="1" x14ac:dyDescent="0.25">
      <c r="B138" s="143" t="s">
        <v>86</v>
      </c>
      <c r="C138" s="143"/>
      <c r="D138" s="143"/>
      <c r="E138" s="143"/>
      <c r="F138" s="143"/>
    </row>
    <row r="139" spans="2:6" x14ac:dyDescent="0.25">
      <c r="B139" s="74"/>
      <c r="C139" s="74"/>
      <c r="D139" s="74"/>
      <c r="E139" s="74"/>
      <c r="F139" s="92"/>
    </row>
    <row r="140" spans="2:6" ht="24.75" customHeight="1" x14ac:dyDescent="0.25">
      <c r="B140" s="17" t="s">
        <v>2</v>
      </c>
      <c r="C140" s="67" t="s">
        <v>3</v>
      </c>
      <c r="D140" s="67" t="s">
        <v>21</v>
      </c>
      <c r="E140" s="22" t="s">
        <v>22</v>
      </c>
      <c r="F140" s="60" t="s">
        <v>6</v>
      </c>
    </row>
    <row r="141" spans="2:6" ht="33" customHeight="1" x14ac:dyDescent="0.25">
      <c r="B141" s="129" t="s">
        <v>23</v>
      </c>
      <c r="C141" s="17" t="s">
        <v>29</v>
      </c>
      <c r="D141" s="84" t="s">
        <v>127</v>
      </c>
      <c r="E141" s="102" t="s">
        <v>126</v>
      </c>
      <c r="F141" s="60" t="s">
        <v>125</v>
      </c>
    </row>
    <row r="142" spans="2:6" ht="34.5" customHeight="1" x14ac:dyDescent="0.25">
      <c r="B142" s="130"/>
      <c r="C142" s="17" t="s">
        <v>30</v>
      </c>
      <c r="D142" s="111" t="s">
        <v>100</v>
      </c>
      <c r="E142" s="15" t="s">
        <v>106</v>
      </c>
      <c r="F142" s="54" t="s">
        <v>61</v>
      </c>
    </row>
    <row r="143" spans="2:6" ht="31.5" customHeight="1" x14ac:dyDescent="0.25">
      <c r="B143" s="130"/>
      <c r="C143" s="17" t="s">
        <v>31</v>
      </c>
      <c r="D143" s="113"/>
      <c r="E143" s="15" t="s">
        <v>106</v>
      </c>
      <c r="F143" s="16">
        <v>108</v>
      </c>
    </row>
    <row r="144" spans="2:6" ht="33.75" customHeight="1" x14ac:dyDescent="0.25">
      <c r="B144" s="131"/>
      <c r="C144" s="8" t="s">
        <v>87</v>
      </c>
      <c r="D144" s="112"/>
      <c r="E144" s="15" t="s">
        <v>106</v>
      </c>
      <c r="F144" s="58" t="s">
        <v>61</v>
      </c>
    </row>
    <row r="145" spans="2:7" ht="32.25" customHeight="1" x14ac:dyDescent="0.25">
      <c r="B145" s="129" t="s">
        <v>24</v>
      </c>
      <c r="C145" s="17" t="s">
        <v>66</v>
      </c>
      <c r="D145" s="15" t="s">
        <v>128</v>
      </c>
      <c r="E145" s="15" t="s">
        <v>129</v>
      </c>
      <c r="F145" s="16">
        <v>104</v>
      </c>
    </row>
    <row r="146" spans="2:7" ht="37.5" customHeight="1" x14ac:dyDescent="0.25">
      <c r="B146" s="130"/>
      <c r="C146" s="17" t="s">
        <v>30</v>
      </c>
      <c r="D146" s="18" t="s">
        <v>88</v>
      </c>
      <c r="E146" s="15" t="s">
        <v>107</v>
      </c>
      <c r="F146" s="58" t="s">
        <v>43</v>
      </c>
    </row>
    <row r="147" spans="2:7" ht="37.5" customHeight="1" x14ac:dyDescent="0.25">
      <c r="B147" s="130"/>
      <c r="C147" s="17" t="s">
        <v>31</v>
      </c>
      <c r="D147" s="108" t="s">
        <v>130</v>
      </c>
      <c r="E147" s="20" t="s">
        <v>108</v>
      </c>
      <c r="F147" s="54" t="s">
        <v>123</v>
      </c>
    </row>
    <row r="148" spans="2:7" ht="39" customHeight="1" x14ac:dyDescent="0.25">
      <c r="B148" s="130"/>
      <c r="C148" s="8" t="s">
        <v>87</v>
      </c>
      <c r="D148" s="110"/>
      <c r="E148" s="19" t="s">
        <v>108</v>
      </c>
      <c r="F148" s="54" t="s">
        <v>123</v>
      </c>
    </row>
    <row r="149" spans="2:7" ht="36" customHeight="1" x14ac:dyDescent="0.25">
      <c r="B149" s="138" t="s">
        <v>25</v>
      </c>
      <c r="C149" s="17" t="s">
        <v>66</v>
      </c>
      <c r="D149" s="18" t="s">
        <v>131</v>
      </c>
      <c r="E149" s="20" t="s">
        <v>111</v>
      </c>
      <c r="F149" s="72" t="s">
        <v>123</v>
      </c>
    </row>
    <row r="150" spans="2:7" ht="36" customHeight="1" x14ac:dyDescent="0.25">
      <c r="B150" s="138"/>
      <c r="C150" s="17" t="s">
        <v>30</v>
      </c>
      <c r="D150" s="19" t="s">
        <v>130</v>
      </c>
      <c r="E150" s="20" t="s">
        <v>108</v>
      </c>
      <c r="F150" s="72" t="s">
        <v>123</v>
      </c>
    </row>
    <row r="151" spans="2:7" ht="36" customHeight="1" x14ac:dyDescent="0.25">
      <c r="B151" s="138"/>
      <c r="C151" s="17" t="s">
        <v>31</v>
      </c>
      <c r="D151" s="111" t="s">
        <v>133</v>
      </c>
      <c r="E151" s="20" t="s">
        <v>132</v>
      </c>
      <c r="F151" s="72" t="s">
        <v>44</v>
      </c>
    </row>
    <row r="152" spans="2:7" ht="36" customHeight="1" x14ac:dyDescent="0.25">
      <c r="B152" s="138"/>
      <c r="C152" s="8" t="s">
        <v>87</v>
      </c>
      <c r="D152" s="112"/>
      <c r="E152" s="20" t="s">
        <v>134</v>
      </c>
      <c r="F152" s="72" t="s">
        <v>44</v>
      </c>
    </row>
    <row r="153" spans="2:7" ht="40.5" customHeight="1" x14ac:dyDescent="0.25">
      <c r="B153" s="129" t="s">
        <v>26</v>
      </c>
      <c r="C153" s="68" t="s">
        <v>29</v>
      </c>
      <c r="D153" s="111" t="s">
        <v>109</v>
      </c>
      <c r="E153" s="20" t="s">
        <v>134</v>
      </c>
      <c r="F153" s="54" t="s">
        <v>44</v>
      </c>
    </row>
    <row r="154" spans="2:7" ht="35.25" customHeight="1" x14ac:dyDescent="0.25">
      <c r="B154" s="130"/>
      <c r="C154" s="17" t="s">
        <v>30</v>
      </c>
      <c r="D154" s="113"/>
      <c r="E154" s="20" t="s">
        <v>134</v>
      </c>
      <c r="F154" s="91">
        <v>103</v>
      </c>
      <c r="G154" s="34"/>
    </row>
    <row r="155" spans="2:7" ht="34.5" customHeight="1" x14ac:dyDescent="0.25">
      <c r="B155" s="130"/>
      <c r="C155" s="17" t="s">
        <v>31</v>
      </c>
      <c r="D155" s="113"/>
      <c r="E155" s="20" t="s">
        <v>134</v>
      </c>
      <c r="F155" s="58" t="s">
        <v>44</v>
      </c>
    </row>
    <row r="156" spans="2:7" ht="33.75" customHeight="1" x14ac:dyDescent="0.25">
      <c r="B156" s="131"/>
      <c r="C156" s="8" t="s">
        <v>87</v>
      </c>
      <c r="D156" s="112"/>
      <c r="E156" s="20" t="s">
        <v>134</v>
      </c>
      <c r="F156" s="72" t="s">
        <v>44</v>
      </c>
    </row>
    <row r="157" spans="2:7" ht="31.5" customHeight="1" x14ac:dyDescent="0.25">
      <c r="B157" s="130" t="s">
        <v>27</v>
      </c>
      <c r="C157" s="144" t="s">
        <v>30</v>
      </c>
      <c r="D157" s="111" t="s">
        <v>88</v>
      </c>
      <c r="E157" s="108" t="s">
        <v>107</v>
      </c>
      <c r="F157" s="146" t="s">
        <v>43</v>
      </c>
    </row>
    <row r="158" spans="2:7" ht="8.25" customHeight="1" x14ac:dyDescent="0.25">
      <c r="B158" s="130"/>
      <c r="C158" s="145"/>
      <c r="D158" s="112"/>
      <c r="E158" s="110"/>
      <c r="F158" s="147"/>
    </row>
    <row r="159" spans="2:7" ht="41.25" customHeight="1" x14ac:dyDescent="0.25">
      <c r="B159" s="130"/>
      <c r="C159" s="17" t="s">
        <v>31</v>
      </c>
      <c r="D159" s="111" t="s">
        <v>110</v>
      </c>
      <c r="E159" s="20" t="s">
        <v>111</v>
      </c>
      <c r="F159" s="58" t="s">
        <v>124</v>
      </c>
    </row>
    <row r="160" spans="2:7" ht="38.25" customHeight="1" x14ac:dyDescent="0.25">
      <c r="B160" s="130"/>
      <c r="C160" s="17" t="s">
        <v>58</v>
      </c>
      <c r="D160" s="112"/>
      <c r="E160" s="20" t="s">
        <v>111</v>
      </c>
      <c r="F160" s="54" t="s">
        <v>124</v>
      </c>
    </row>
    <row r="161" spans="2:6" ht="22.5" customHeight="1" x14ac:dyDescent="0.25">
      <c r="B161" s="69"/>
      <c r="C161" s="70"/>
      <c r="D161" s="71"/>
      <c r="E161" s="71"/>
      <c r="F161" s="104"/>
    </row>
    <row r="162" spans="2:6" ht="15.75" customHeight="1" x14ac:dyDescent="0.25">
      <c r="B162" s="81"/>
      <c r="C162" s="81"/>
      <c r="D162" s="81"/>
      <c r="E162" s="81"/>
      <c r="F162" s="103"/>
    </row>
    <row r="163" spans="2:6" x14ac:dyDescent="0.25">
      <c r="B163" s="66"/>
      <c r="C163" s="66"/>
      <c r="D163" s="66"/>
      <c r="E163" s="66"/>
      <c r="F163" s="96"/>
    </row>
    <row r="164" spans="2:6" x14ac:dyDescent="0.25">
      <c r="D164" s="7" t="s">
        <v>37</v>
      </c>
    </row>
    <row r="167" spans="2:6" x14ac:dyDescent="0.25">
      <c r="B167" s="77"/>
      <c r="C167" s="85"/>
      <c r="D167" s="114" t="s">
        <v>13</v>
      </c>
      <c r="E167" s="114"/>
      <c r="F167" s="114"/>
    </row>
    <row r="168" spans="2:6" x14ac:dyDescent="0.25">
      <c r="B168" s="77"/>
      <c r="C168" s="85"/>
      <c r="D168" s="114" t="s">
        <v>137</v>
      </c>
      <c r="E168" s="114"/>
      <c r="F168" s="114"/>
    </row>
    <row r="169" spans="2:6" ht="15.6" customHeight="1" x14ac:dyDescent="0.25">
      <c r="B169" s="77"/>
      <c r="C169" s="85"/>
      <c r="D169" s="114" t="s">
        <v>14</v>
      </c>
      <c r="E169" s="114"/>
      <c r="F169" s="114"/>
    </row>
    <row r="170" spans="2:6" ht="18" customHeight="1" x14ac:dyDescent="0.25">
      <c r="B170" s="77"/>
      <c r="C170" s="85"/>
      <c r="D170" s="114" t="s">
        <v>138</v>
      </c>
      <c r="E170" s="114"/>
      <c r="F170" s="114"/>
    </row>
    <row r="171" spans="2:6" ht="21" customHeight="1" x14ac:dyDescent="0.25">
      <c r="B171" s="77"/>
      <c r="C171" s="85"/>
      <c r="D171" s="114" t="s">
        <v>102</v>
      </c>
      <c r="E171" s="114"/>
      <c r="F171" s="114"/>
    </row>
    <row r="172" spans="2:6" ht="15.6" customHeight="1" x14ac:dyDescent="0.25">
      <c r="B172" s="135" t="s">
        <v>17</v>
      </c>
      <c r="C172" s="135"/>
      <c r="D172" s="135"/>
      <c r="E172" s="135"/>
      <c r="F172" s="135"/>
    </row>
    <row r="173" spans="2:6" ht="15.6" customHeight="1" x14ac:dyDescent="0.25">
      <c r="B173" s="141" t="s">
        <v>78</v>
      </c>
      <c r="C173" s="141"/>
      <c r="D173" s="141"/>
      <c r="E173" s="141"/>
      <c r="F173" s="141"/>
    </row>
    <row r="174" spans="2:6" ht="15.6" customHeight="1" x14ac:dyDescent="0.25">
      <c r="B174" s="142" t="s">
        <v>103</v>
      </c>
      <c r="C174" s="142"/>
      <c r="D174" s="142"/>
      <c r="E174" s="142"/>
      <c r="F174" s="142"/>
    </row>
    <row r="175" spans="2:6" ht="15.6" customHeight="1" x14ac:dyDescent="0.25">
      <c r="B175" s="87"/>
      <c r="C175" s="87"/>
      <c r="D175" s="87"/>
      <c r="E175" s="87"/>
      <c r="F175" s="92"/>
    </row>
    <row r="176" spans="2:6" x14ac:dyDescent="0.25">
      <c r="B176" s="82" t="s">
        <v>15</v>
      </c>
      <c r="C176" s="22" t="s">
        <v>16</v>
      </c>
      <c r="D176" s="22" t="s">
        <v>4</v>
      </c>
      <c r="E176" s="22" t="s">
        <v>5</v>
      </c>
      <c r="F176" s="60" t="s">
        <v>6</v>
      </c>
    </row>
    <row r="177" spans="2:6" ht="39.6" customHeight="1" x14ac:dyDescent="0.25">
      <c r="B177" s="127" t="s">
        <v>7</v>
      </c>
      <c r="C177" s="82" t="s">
        <v>8</v>
      </c>
      <c r="D177" s="23" t="s">
        <v>36</v>
      </c>
      <c r="E177" s="83" t="s">
        <v>95</v>
      </c>
      <c r="F177" s="54" t="s">
        <v>43</v>
      </c>
    </row>
    <row r="178" spans="2:6" ht="36.75" customHeight="1" x14ac:dyDescent="0.25">
      <c r="B178" s="127"/>
      <c r="C178" s="82" t="s">
        <v>18</v>
      </c>
      <c r="D178" s="108" t="s">
        <v>93</v>
      </c>
      <c r="E178" s="20" t="s">
        <v>154</v>
      </c>
      <c r="F178" s="54" t="s">
        <v>44</v>
      </c>
    </row>
    <row r="179" spans="2:6" ht="35.25" customHeight="1" x14ac:dyDescent="0.25">
      <c r="B179" s="127"/>
      <c r="C179" s="82" t="s">
        <v>19</v>
      </c>
      <c r="D179" s="109"/>
      <c r="E179" s="105" t="s">
        <v>154</v>
      </c>
      <c r="F179" s="54" t="s">
        <v>44</v>
      </c>
    </row>
    <row r="180" spans="2:6" ht="33" customHeight="1" x14ac:dyDescent="0.25">
      <c r="B180" s="128"/>
      <c r="C180" s="82" t="s">
        <v>20</v>
      </c>
      <c r="D180" s="110"/>
      <c r="E180" s="105" t="s">
        <v>154</v>
      </c>
      <c r="F180" s="54" t="s">
        <v>44</v>
      </c>
    </row>
    <row r="181" spans="2:6" ht="35.25" customHeight="1" x14ac:dyDescent="0.25">
      <c r="B181" s="126" t="s">
        <v>82</v>
      </c>
      <c r="C181" s="82" t="s">
        <v>18</v>
      </c>
      <c r="D181" s="20" t="s">
        <v>140</v>
      </c>
      <c r="E181" s="20" t="s">
        <v>141</v>
      </c>
      <c r="F181" s="54" t="s">
        <v>123</v>
      </c>
    </row>
    <row r="182" spans="2:6" ht="32.450000000000003" customHeight="1" x14ac:dyDescent="0.25">
      <c r="B182" s="127"/>
      <c r="C182" s="82" t="s">
        <v>19</v>
      </c>
      <c r="D182" s="108" t="s">
        <v>139</v>
      </c>
      <c r="E182" s="20" t="s">
        <v>111</v>
      </c>
      <c r="F182" s="54" t="s">
        <v>123</v>
      </c>
    </row>
    <row r="183" spans="2:6" ht="30.75" customHeight="1" x14ac:dyDescent="0.25">
      <c r="B183" s="127"/>
      <c r="C183" s="82" t="s">
        <v>20</v>
      </c>
      <c r="D183" s="109"/>
      <c r="E183" s="20" t="s">
        <v>111</v>
      </c>
      <c r="F183" s="16">
        <v>104</v>
      </c>
    </row>
    <row r="184" spans="2:6" ht="30" customHeight="1" x14ac:dyDescent="0.25">
      <c r="B184" s="128"/>
      <c r="C184" s="82" t="s">
        <v>59</v>
      </c>
      <c r="D184" s="110"/>
      <c r="E184" s="20" t="s">
        <v>111</v>
      </c>
      <c r="F184" s="54" t="s">
        <v>123</v>
      </c>
    </row>
    <row r="185" spans="2:6" ht="30.75" customHeight="1" x14ac:dyDescent="0.25">
      <c r="B185" s="126" t="s">
        <v>10</v>
      </c>
      <c r="C185" s="82" t="s">
        <v>18</v>
      </c>
      <c r="D185" s="108" t="s">
        <v>143</v>
      </c>
      <c r="E185" s="20" t="s">
        <v>112</v>
      </c>
      <c r="F185" s="54" t="s">
        <v>123</v>
      </c>
    </row>
    <row r="186" spans="2:6" ht="29.25" customHeight="1" x14ac:dyDescent="0.25">
      <c r="B186" s="127"/>
      <c r="C186" s="82" t="s">
        <v>19</v>
      </c>
      <c r="D186" s="109"/>
      <c r="E186" s="20" t="s">
        <v>112</v>
      </c>
      <c r="F186" s="54" t="s">
        <v>123</v>
      </c>
    </row>
    <row r="187" spans="2:6" ht="30.75" customHeight="1" x14ac:dyDescent="0.25">
      <c r="B187" s="127"/>
      <c r="C187" s="82" t="s">
        <v>20</v>
      </c>
      <c r="D187" s="109"/>
      <c r="E187" s="20" t="s">
        <v>112</v>
      </c>
      <c r="F187" s="54" t="s">
        <v>123</v>
      </c>
    </row>
    <row r="188" spans="2:6" ht="31.5" customHeight="1" x14ac:dyDescent="0.25">
      <c r="B188" s="128"/>
      <c r="C188" s="82" t="s">
        <v>59</v>
      </c>
      <c r="D188" s="110"/>
      <c r="E188" s="20" t="s">
        <v>112</v>
      </c>
      <c r="F188" s="54" t="s">
        <v>123</v>
      </c>
    </row>
    <row r="189" spans="2:6" ht="33.75" customHeight="1" x14ac:dyDescent="0.25">
      <c r="B189" s="127" t="s">
        <v>11</v>
      </c>
      <c r="C189" s="82" t="s">
        <v>8</v>
      </c>
      <c r="D189" s="23" t="s">
        <v>36</v>
      </c>
      <c r="E189" s="83" t="s">
        <v>95</v>
      </c>
      <c r="F189" s="16" t="s">
        <v>43</v>
      </c>
    </row>
    <row r="190" spans="2:6" ht="29.45" customHeight="1" x14ac:dyDescent="0.25">
      <c r="B190" s="127"/>
      <c r="C190" s="82" t="s">
        <v>18</v>
      </c>
      <c r="D190" s="108" t="s">
        <v>143</v>
      </c>
      <c r="E190" s="20" t="s">
        <v>112</v>
      </c>
      <c r="F190" s="54" t="s">
        <v>123</v>
      </c>
    </row>
    <row r="191" spans="2:6" ht="37.9" customHeight="1" x14ac:dyDescent="0.25">
      <c r="B191" s="127"/>
      <c r="C191" s="82" t="s">
        <v>19</v>
      </c>
      <c r="D191" s="110"/>
      <c r="E191" s="20" t="s">
        <v>112</v>
      </c>
      <c r="F191" s="54" t="s">
        <v>123</v>
      </c>
    </row>
    <row r="192" spans="2:6" ht="42" customHeight="1" x14ac:dyDescent="0.25">
      <c r="B192" s="127"/>
      <c r="C192" s="82" t="s">
        <v>20</v>
      </c>
      <c r="D192" s="29" t="s">
        <v>144</v>
      </c>
      <c r="E192" s="83" t="s">
        <v>155</v>
      </c>
      <c r="F192" s="54" t="s">
        <v>123</v>
      </c>
    </row>
    <row r="193" spans="2:6" ht="34.5" customHeight="1" x14ac:dyDescent="0.25">
      <c r="B193" s="126" t="s">
        <v>12</v>
      </c>
      <c r="C193" s="82" t="s">
        <v>19</v>
      </c>
      <c r="D193" s="108" t="s">
        <v>145</v>
      </c>
      <c r="E193" s="105" t="s">
        <v>156</v>
      </c>
      <c r="F193" s="54" t="s">
        <v>123</v>
      </c>
    </row>
    <row r="194" spans="2:6" ht="15.75" customHeight="1" x14ac:dyDescent="0.25">
      <c r="B194" s="127"/>
      <c r="C194" s="133" t="s">
        <v>20</v>
      </c>
      <c r="D194" s="109"/>
      <c r="E194" s="108" t="s">
        <v>156</v>
      </c>
      <c r="F194" s="106">
        <v>104</v>
      </c>
    </row>
    <row r="195" spans="2:6" ht="23.25" customHeight="1" x14ac:dyDescent="0.25">
      <c r="B195" s="127"/>
      <c r="C195" s="134"/>
      <c r="D195" s="109"/>
      <c r="E195" s="110"/>
      <c r="F195" s="107"/>
    </row>
    <row r="196" spans="2:6" ht="38.25" customHeight="1" x14ac:dyDescent="0.25">
      <c r="B196" s="128"/>
      <c r="C196" s="16" t="s">
        <v>76</v>
      </c>
      <c r="D196" s="110"/>
      <c r="E196" s="20" t="s">
        <v>156</v>
      </c>
      <c r="F196" s="54" t="s">
        <v>123</v>
      </c>
    </row>
    <row r="197" spans="2:6" x14ac:dyDescent="0.25">
      <c r="B197" s="2"/>
      <c r="C197" s="11"/>
      <c r="D197" s="12"/>
      <c r="E197" s="12"/>
      <c r="F197" s="13"/>
    </row>
    <row r="198" spans="2:6" x14ac:dyDescent="0.25">
      <c r="B198" s="132" t="s">
        <v>37</v>
      </c>
      <c r="C198" s="132"/>
      <c r="D198" s="132"/>
      <c r="E198" s="132"/>
      <c r="F198" s="132"/>
    </row>
    <row r="201" spans="2:6" x14ac:dyDescent="0.25">
      <c r="B201" s="77"/>
      <c r="C201" s="90"/>
      <c r="D201" s="114" t="s">
        <v>13</v>
      </c>
      <c r="E201" s="114"/>
      <c r="F201" s="114"/>
    </row>
    <row r="202" spans="2:6" x14ac:dyDescent="0.25">
      <c r="B202" s="77"/>
      <c r="C202" s="85"/>
      <c r="D202" s="114" t="s">
        <v>137</v>
      </c>
      <c r="E202" s="114"/>
      <c r="F202" s="114"/>
    </row>
    <row r="203" spans="2:6" x14ac:dyDescent="0.25">
      <c r="B203" s="77"/>
      <c r="C203" s="85"/>
      <c r="D203" s="114" t="s">
        <v>14</v>
      </c>
      <c r="E203" s="114"/>
      <c r="F203" s="114"/>
    </row>
    <row r="204" spans="2:6" x14ac:dyDescent="0.25">
      <c r="B204" s="77"/>
      <c r="C204" s="85"/>
      <c r="D204" s="114" t="s">
        <v>138</v>
      </c>
      <c r="E204" s="114"/>
      <c r="F204" s="114"/>
    </row>
    <row r="205" spans="2:6" x14ac:dyDescent="0.25">
      <c r="B205" s="77"/>
      <c r="C205" s="85"/>
      <c r="D205" s="114" t="s">
        <v>102</v>
      </c>
      <c r="E205" s="114"/>
      <c r="F205" s="114"/>
    </row>
    <row r="206" spans="2:6" x14ac:dyDescent="0.25">
      <c r="B206" s="135" t="s">
        <v>17</v>
      </c>
      <c r="C206" s="135"/>
      <c r="D206" s="135"/>
      <c r="E206" s="135"/>
      <c r="F206" s="135"/>
    </row>
    <row r="207" spans="2:6" x14ac:dyDescent="0.25">
      <c r="B207" s="141" t="s">
        <v>81</v>
      </c>
      <c r="C207" s="141"/>
      <c r="D207" s="141"/>
      <c r="E207" s="141"/>
      <c r="F207" s="141"/>
    </row>
    <row r="208" spans="2:6" x14ac:dyDescent="0.25">
      <c r="B208" s="142" t="s">
        <v>103</v>
      </c>
      <c r="C208" s="142"/>
      <c r="D208" s="142"/>
      <c r="E208" s="142"/>
      <c r="F208" s="142"/>
    </row>
    <row r="209" spans="2:6" x14ac:dyDescent="0.25">
      <c r="B209" s="87"/>
      <c r="C209" s="87"/>
      <c r="D209" s="87"/>
      <c r="E209" s="87"/>
      <c r="F209" s="92"/>
    </row>
    <row r="210" spans="2:6" x14ac:dyDescent="0.25">
      <c r="B210" s="82" t="s">
        <v>15</v>
      </c>
      <c r="C210" s="22" t="s">
        <v>16</v>
      </c>
      <c r="D210" s="22" t="s">
        <v>4</v>
      </c>
      <c r="E210" s="22" t="s">
        <v>5</v>
      </c>
      <c r="F210" s="60" t="s">
        <v>6</v>
      </c>
    </row>
    <row r="211" spans="2:6" ht="35.25" customHeight="1" x14ac:dyDescent="0.25">
      <c r="B211" s="127" t="s">
        <v>7</v>
      </c>
      <c r="C211" s="82" t="s">
        <v>18</v>
      </c>
      <c r="D211" s="23" t="s">
        <v>36</v>
      </c>
      <c r="E211" s="83" t="s">
        <v>142</v>
      </c>
      <c r="F211" s="54" t="s">
        <v>43</v>
      </c>
    </row>
    <row r="212" spans="2:6" ht="31.5" customHeight="1" x14ac:dyDescent="0.25">
      <c r="B212" s="127"/>
      <c r="C212" s="82" t="s">
        <v>19</v>
      </c>
      <c r="D212" s="108" t="s">
        <v>114</v>
      </c>
      <c r="E212" s="20" t="s">
        <v>115</v>
      </c>
      <c r="F212" s="54" t="s">
        <v>67</v>
      </c>
    </row>
    <row r="213" spans="2:6" ht="31.5" customHeight="1" x14ac:dyDescent="0.25">
      <c r="B213" s="127"/>
      <c r="C213" s="82" t="s">
        <v>20</v>
      </c>
      <c r="D213" s="109"/>
      <c r="E213" s="20" t="s">
        <v>115</v>
      </c>
      <c r="F213" s="54" t="s">
        <v>67</v>
      </c>
    </row>
    <row r="214" spans="2:6" ht="31.5" customHeight="1" x14ac:dyDescent="0.25">
      <c r="B214" s="128"/>
      <c r="C214" s="82" t="s">
        <v>59</v>
      </c>
      <c r="D214" s="110"/>
      <c r="E214" s="20" t="s">
        <v>115</v>
      </c>
      <c r="F214" s="54" t="s">
        <v>67</v>
      </c>
    </row>
    <row r="215" spans="2:6" ht="45.6" customHeight="1" x14ac:dyDescent="0.25">
      <c r="B215" s="126" t="s">
        <v>82</v>
      </c>
      <c r="C215" s="82" t="s">
        <v>18</v>
      </c>
      <c r="D215" s="20" t="s">
        <v>113</v>
      </c>
      <c r="E215" s="20" t="s">
        <v>116</v>
      </c>
      <c r="F215" s="54" t="s">
        <v>123</v>
      </c>
    </row>
    <row r="216" spans="2:6" ht="34.9" customHeight="1" x14ac:dyDescent="0.25">
      <c r="B216" s="127"/>
      <c r="C216" s="82" t="s">
        <v>19</v>
      </c>
      <c r="D216" s="108" t="s">
        <v>157</v>
      </c>
      <c r="E216" s="20" t="s">
        <v>158</v>
      </c>
      <c r="F216" s="16">
        <v>104</v>
      </c>
    </row>
    <row r="217" spans="2:6" ht="37.9" customHeight="1" x14ac:dyDescent="0.25">
      <c r="B217" s="127"/>
      <c r="C217" s="82" t="s">
        <v>20</v>
      </c>
      <c r="D217" s="109"/>
      <c r="E217" s="20" t="s">
        <v>158</v>
      </c>
      <c r="F217" s="16">
        <v>104</v>
      </c>
    </row>
    <row r="218" spans="2:6" ht="36.6" customHeight="1" x14ac:dyDescent="0.25">
      <c r="B218" s="128"/>
      <c r="C218" s="82" t="s">
        <v>59</v>
      </c>
      <c r="D218" s="110"/>
      <c r="E218" s="20" t="s">
        <v>158</v>
      </c>
      <c r="F218" s="54" t="s">
        <v>123</v>
      </c>
    </row>
    <row r="219" spans="2:6" ht="40.5" customHeight="1" x14ac:dyDescent="0.25">
      <c r="B219" s="127" t="s">
        <v>10</v>
      </c>
      <c r="C219" s="82" t="s">
        <v>19</v>
      </c>
      <c r="D219" s="108" t="s">
        <v>75</v>
      </c>
      <c r="E219" s="20" t="s">
        <v>117</v>
      </c>
      <c r="F219" s="54" t="s">
        <v>44</v>
      </c>
    </row>
    <row r="220" spans="2:6" ht="39.75" customHeight="1" x14ac:dyDescent="0.25">
      <c r="B220" s="127"/>
      <c r="C220" s="82" t="s">
        <v>20</v>
      </c>
      <c r="D220" s="109"/>
      <c r="E220" s="20" t="s">
        <v>117</v>
      </c>
      <c r="F220" s="54" t="s">
        <v>44</v>
      </c>
    </row>
    <row r="221" spans="2:6" ht="38.450000000000003" customHeight="1" x14ac:dyDescent="0.25">
      <c r="B221" s="128"/>
      <c r="C221" s="82" t="s">
        <v>59</v>
      </c>
      <c r="D221" s="110"/>
      <c r="E221" s="20" t="s">
        <v>117</v>
      </c>
      <c r="F221" s="54" t="s">
        <v>44</v>
      </c>
    </row>
    <row r="222" spans="2:6" ht="42.75" customHeight="1" x14ac:dyDescent="0.25">
      <c r="B222" s="126" t="s">
        <v>11</v>
      </c>
      <c r="C222" s="82" t="s">
        <v>19</v>
      </c>
      <c r="D222" s="23" t="s">
        <v>36</v>
      </c>
      <c r="E222" s="83" t="s">
        <v>142</v>
      </c>
      <c r="F222" s="16" t="s">
        <v>43</v>
      </c>
    </row>
    <row r="223" spans="2:6" ht="36.75" customHeight="1" x14ac:dyDescent="0.25">
      <c r="B223" s="127"/>
      <c r="C223" s="82" t="s">
        <v>20</v>
      </c>
      <c r="D223" s="108" t="s">
        <v>143</v>
      </c>
      <c r="E223" s="20" t="s">
        <v>112</v>
      </c>
      <c r="F223" s="54" t="s">
        <v>123</v>
      </c>
    </row>
    <row r="224" spans="2:6" ht="34.9" customHeight="1" x14ac:dyDescent="0.25">
      <c r="B224" s="128"/>
      <c r="C224" s="82" t="s">
        <v>59</v>
      </c>
      <c r="D224" s="110"/>
      <c r="E224" s="83" t="s">
        <v>112</v>
      </c>
      <c r="F224" s="54" t="s">
        <v>123</v>
      </c>
    </row>
    <row r="225" spans="2:6" ht="34.9" customHeight="1" x14ac:dyDescent="0.25">
      <c r="B225" s="127" t="s">
        <v>12</v>
      </c>
      <c r="C225" s="82" t="s">
        <v>18</v>
      </c>
      <c r="D225" s="108" t="s">
        <v>143</v>
      </c>
      <c r="E225" s="99" t="s">
        <v>112</v>
      </c>
      <c r="F225" s="54" t="s">
        <v>123</v>
      </c>
    </row>
    <row r="226" spans="2:6" ht="32.450000000000003" customHeight="1" x14ac:dyDescent="0.25">
      <c r="B226" s="127"/>
      <c r="C226" s="82" t="s">
        <v>19</v>
      </c>
      <c r="D226" s="109"/>
      <c r="E226" s="20" t="s">
        <v>112</v>
      </c>
      <c r="F226" s="54" t="s">
        <v>123</v>
      </c>
    </row>
    <row r="227" spans="2:6" ht="26.25" customHeight="1" x14ac:dyDescent="0.25">
      <c r="B227" s="127"/>
      <c r="C227" s="97" t="s">
        <v>20</v>
      </c>
      <c r="D227" s="109"/>
      <c r="E227" s="98" t="s">
        <v>112</v>
      </c>
      <c r="F227" s="100">
        <v>104</v>
      </c>
    </row>
    <row r="228" spans="2:6" ht="34.5" customHeight="1" x14ac:dyDescent="0.25">
      <c r="B228" s="128"/>
      <c r="C228" s="16" t="s">
        <v>76</v>
      </c>
      <c r="D228" s="110"/>
      <c r="E228" s="20" t="s">
        <v>112</v>
      </c>
      <c r="F228" s="54" t="s">
        <v>123</v>
      </c>
    </row>
    <row r="229" spans="2:6" x14ac:dyDescent="0.25">
      <c r="B229" s="2"/>
      <c r="C229" s="11"/>
      <c r="D229" s="12"/>
      <c r="E229" s="12"/>
      <c r="F229" s="13"/>
    </row>
    <row r="230" spans="2:6" x14ac:dyDescent="0.25">
      <c r="B230" s="132" t="s">
        <v>37</v>
      </c>
      <c r="C230" s="132"/>
      <c r="D230" s="132"/>
      <c r="E230" s="132"/>
      <c r="F230" s="132"/>
    </row>
    <row r="235" spans="2:6" x14ac:dyDescent="0.25">
      <c r="B235" s="77"/>
      <c r="C235" s="85"/>
      <c r="D235" s="115" t="s">
        <v>0</v>
      </c>
      <c r="E235" s="115"/>
      <c r="F235" s="115"/>
    </row>
    <row r="236" spans="2:6" x14ac:dyDescent="0.25">
      <c r="B236" s="77"/>
      <c r="C236" s="85"/>
      <c r="D236" s="114" t="s">
        <v>1</v>
      </c>
      <c r="E236" s="114"/>
      <c r="F236" s="114"/>
    </row>
    <row r="237" spans="2:6" x14ac:dyDescent="0.25">
      <c r="B237" s="77"/>
      <c r="C237" s="85"/>
      <c r="D237" s="114" t="s">
        <v>135</v>
      </c>
      <c r="E237" s="114"/>
      <c r="F237" s="114"/>
    </row>
    <row r="238" spans="2:6" x14ac:dyDescent="0.25">
      <c r="B238" s="77"/>
      <c r="C238" s="85"/>
      <c r="D238" s="114" t="s">
        <v>136</v>
      </c>
      <c r="E238" s="114"/>
      <c r="F238" s="114"/>
    </row>
    <row r="239" spans="2:6" x14ac:dyDescent="0.25">
      <c r="B239" s="77"/>
      <c r="C239" s="85"/>
      <c r="D239" s="114" t="s">
        <v>101</v>
      </c>
      <c r="E239" s="114"/>
      <c r="F239" s="114"/>
    </row>
    <row r="240" spans="2:6" x14ac:dyDescent="0.25">
      <c r="B240" s="135" t="s">
        <v>28</v>
      </c>
      <c r="C240" s="135"/>
      <c r="D240" s="135"/>
      <c r="E240" s="135"/>
      <c r="F240" s="135"/>
    </row>
    <row r="241" spans="2:6" x14ac:dyDescent="0.25">
      <c r="B241" s="135" t="s">
        <v>99</v>
      </c>
      <c r="C241" s="135"/>
      <c r="D241" s="135"/>
      <c r="E241" s="135"/>
      <c r="F241" s="135"/>
    </row>
    <row r="242" spans="2:6" x14ac:dyDescent="0.25">
      <c r="B242" s="143" t="s">
        <v>79</v>
      </c>
      <c r="C242" s="143"/>
      <c r="D242" s="143"/>
      <c r="E242" s="143"/>
      <c r="F242" s="143"/>
    </row>
    <row r="243" spans="2:6" x14ac:dyDescent="0.25">
      <c r="B243" s="74"/>
      <c r="C243" s="74"/>
      <c r="D243" s="74"/>
      <c r="E243" s="74"/>
      <c r="F243" s="92"/>
    </row>
    <row r="244" spans="2:6" x14ac:dyDescent="0.25">
      <c r="B244" s="17" t="s">
        <v>2</v>
      </c>
      <c r="C244" s="67" t="s">
        <v>3</v>
      </c>
      <c r="D244" s="67" t="s">
        <v>21</v>
      </c>
      <c r="E244" s="22" t="s">
        <v>22</v>
      </c>
      <c r="F244" s="60" t="s">
        <v>6</v>
      </c>
    </row>
    <row r="245" spans="2:6" ht="29.25" customHeight="1" x14ac:dyDescent="0.25">
      <c r="B245" s="130" t="s">
        <v>23</v>
      </c>
      <c r="C245" s="17" t="s">
        <v>39</v>
      </c>
      <c r="D245" s="18" t="s">
        <v>88</v>
      </c>
      <c r="E245" s="15" t="s">
        <v>119</v>
      </c>
      <c r="F245" s="54" t="s">
        <v>43</v>
      </c>
    </row>
    <row r="246" spans="2:6" ht="34.5" customHeight="1" x14ac:dyDescent="0.25">
      <c r="B246" s="130"/>
      <c r="C246" s="17" t="s">
        <v>29</v>
      </c>
      <c r="D246" s="108" t="s">
        <v>146</v>
      </c>
      <c r="E246" s="15" t="s">
        <v>120</v>
      </c>
      <c r="F246" s="16">
        <v>218</v>
      </c>
    </row>
    <row r="247" spans="2:6" ht="36.75" customHeight="1" x14ac:dyDescent="0.25">
      <c r="B247" s="130"/>
      <c r="C247" s="16" t="s">
        <v>118</v>
      </c>
      <c r="D247" s="109"/>
      <c r="E247" s="15" t="s">
        <v>120</v>
      </c>
      <c r="F247" s="58" t="s">
        <v>125</v>
      </c>
    </row>
    <row r="248" spans="2:6" ht="36" customHeight="1" x14ac:dyDescent="0.25">
      <c r="B248" s="88"/>
      <c r="C248" s="16" t="s">
        <v>31</v>
      </c>
      <c r="D248" s="110"/>
      <c r="E248" s="15" t="s">
        <v>120</v>
      </c>
      <c r="F248" s="58" t="s">
        <v>125</v>
      </c>
    </row>
    <row r="249" spans="2:6" ht="52.5" customHeight="1" x14ac:dyDescent="0.25">
      <c r="B249" s="129" t="s">
        <v>24</v>
      </c>
      <c r="C249" s="17" t="s">
        <v>66</v>
      </c>
      <c r="D249" s="19" t="s">
        <v>147</v>
      </c>
      <c r="E249" s="19" t="s">
        <v>149</v>
      </c>
      <c r="F249" s="16" t="s">
        <v>148</v>
      </c>
    </row>
    <row r="250" spans="2:6" ht="41.45" customHeight="1" x14ac:dyDescent="0.25">
      <c r="B250" s="130"/>
      <c r="C250" s="17" t="s">
        <v>30</v>
      </c>
      <c r="D250" s="19" t="s">
        <v>130</v>
      </c>
      <c r="E250" s="20" t="s">
        <v>108</v>
      </c>
      <c r="F250" s="58" t="s">
        <v>125</v>
      </c>
    </row>
    <row r="251" spans="2:6" ht="36.6" customHeight="1" x14ac:dyDescent="0.25">
      <c r="B251" s="130"/>
      <c r="C251" s="17" t="s">
        <v>31</v>
      </c>
      <c r="D251" s="111" t="s">
        <v>133</v>
      </c>
      <c r="E251" s="20" t="s">
        <v>150</v>
      </c>
      <c r="F251" s="54" t="s">
        <v>44</v>
      </c>
    </row>
    <row r="252" spans="2:6" ht="35.25" customHeight="1" x14ac:dyDescent="0.25">
      <c r="B252" s="130"/>
      <c r="C252" s="8" t="s">
        <v>87</v>
      </c>
      <c r="D252" s="112"/>
      <c r="E252" s="101" t="s">
        <v>150</v>
      </c>
      <c r="F252" s="54" t="s">
        <v>44</v>
      </c>
    </row>
    <row r="253" spans="2:6" ht="35.25" customHeight="1" x14ac:dyDescent="0.25">
      <c r="B253" s="138" t="s">
        <v>25</v>
      </c>
      <c r="C253" s="17" t="s">
        <v>66</v>
      </c>
      <c r="D253" s="111" t="s">
        <v>133</v>
      </c>
      <c r="E253" s="101" t="s">
        <v>150</v>
      </c>
      <c r="F253" s="72" t="s">
        <v>61</v>
      </c>
    </row>
    <row r="254" spans="2:6" ht="34.5" customHeight="1" x14ac:dyDescent="0.25">
      <c r="B254" s="138"/>
      <c r="C254" s="17" t="s">
        <v>30</v>
      </c>
      <c r="D254" s="112"/>
      <c r="E254" s="101" t="s">
        <v>150</v>
      </c>
      <c r="F254" s="72" t="s">
        <v>61</v>
      </c>
    </row>
    <row r="255" spans="2:6" ht="39" customHeight="1" x14ac:dyDescent="0.25">
      <c r="B255" s="138"/>
      <c r="C255" s="17" t="s">
        <v>31</v>
      </c>
      <c r="D255" s="108" t="s">
        <v>151</v>
      </c>
      <c r="E255" s="20" t="s">
        <v>108</v>
      </c>
      <c r="F255" s="72" t="s">
        <v>67</v>
      </c>
    </row>
    <row r="256" spans="2:6" ht="39.75" customHeight="1" x14ac:dyDescent="0.25">
      <c r="B256" s="138"/>
      <c r="C256" s="8" t="s">
        <v>87</v>
      </c>
      <c r="D256" s="110"/>
      <c r="E256" s="20" t="s">
        <v>108</v>
      </c>
      <c r="F256" s="72" t="s">
        <v>67</v>
      </c>
    </row>
    <row r="257" spans="2:6" ht="33.6" customHeight="1" x14ac:dyDescent="0.25">
      <c r="B257" s="130" t="s">
        <v>11</v>
      </c>
      <c r="C257" s="17" t="s">
        <v>118</v>
      </c>
      <c r="D257" s="108" t="s">
        <v>100</v>
      </c>
      <c r="E257" s="20" t="s">
        <v>152</v>
      </c>
      <c r="F257" s="91">
        <v>108</v>
      </c>
    </row>
    <row r="258" spans="2:6" ht="35.25" customHeight="1" x14ac:dyDescent="0.25">
      <c r="B258" s="130"/>
      <c r="C258" s="17" t="s">
        <v>31</v>
      </c>
      <c r="D258" s="109"/>
      <c r="E258" s="101" t="s">
        <v>152</v>
      </c>
      <c r="F258" s="58" t="s">
        <v>61</v>
      </c>
    </row>
    <row r="259" spans="2:6" ht="36.6" customHeight="1" x14ac:dyDescent="0.25">
      <c r="B259" s="131"/>
      <c r="C259" s="8" t="s">
        <v>87</v>
      </c>
      <c r="D259" s="110"/>
      <c r="E259" s="101" t="s">
        <v>152</v>
      </c>
      <c r="F259" s="72" t="s">
        <v>61</v>
      </c>
    </row>
    <row r="260" spans="2:6" x14ac:dyDescent="0.25">
      <c r="B260" s="130" t="s">
        <v>27</v>
      </c>
      <c r="C260" s="144" t="s">
        <v>39</v>
      </c>
      <c r="D260" s="111" t="s">
        <v>88</v>
      </c>
      <c r="E260" s="108" t="s">
        <v>153</v>
      </c>
      <c r="F260" s="146" t="s">
        <v>43</v>
      </c>
    </row>
    <row r="261" spans="2:6" x14ac:dyDescent="0.25">
      <c r="B261" s="130"/>
      <c r="C261" s="145"/>
      <c r="D261" s="112"/>
      <c r="E261" s="110"/>
      <c r="F261" s="147"/>
    </row>
    <row r="262" spans="2:6" ht="35.450000000000003" customHeight="1" x14ac:dyDescent="0.25">
      <c r="B262" s="130"/>
      <c r="C262" s="17" t="s">
        <v>29</v>
      </c>
      <c r="D262" s="111" t="s">
        <v>133</v>
      </c>
      <c r="E262" s="20" t="s">
        <v>121</v>
      </c>
      <c r="F262" s="58" t="s">
        <v>44</v>
      </c>
    </row>
    <row r="263" spans="2:6" ht="34.5" customHeight="1" x14ac:dyDescent="0.25">
      <c r="B263" s="130"/>
      <c r="C263" s="17" t="s">
        <v>30</v>
      </c>
      <c r="D263" s="112"/>
      <c r="E263" s="20" t="s">
        <v>121</v>
      </c>
      <c r="F263" s="54" t="s">
        <v>44</v>
      </c>
    </row>
    <row r="264" spans="2:6" x14ac:dyDescent="0.25">
      <c r="B264" s="69"/>
      <c r="C264" s="70"/>
      <c r="D264" s="71"/>
      <c r="E264" s="71"/>
      <c r="F264" s="58"/>
    </row>
    <row r="265" spans="2:6" x14ac:dyDescent="0.25">
      <c r="B265" s="81"/>
      <c r="C265" s="81"/>
      <c r="D265" s="81"/>
      <c r="E265" s="81"/>
      <c r="F265" s="95"/>
    </row>
    <row r="266" spans="2:6" x14ac:dyDescent="0.25">
      <c r="B266" s="86"/>
      <c r="C266" s="86"/>
      <c r="D266" s="86"/>
      <c r="E266" s="86"/>
      <c r="F266" s="96"/>
    </row>
    <row r="267" spans="2:6" x14ac:dyDescent="0.25">
      <c r="D267" s="7" t="s">
        <v>37</v>
      </c>
    </row>
  </sheetData>
  <mergeCells count="165">
    <mergeCell ref="D193:D196"/>
    <mergeCell ref="D190:D191"/>
    <mergeCell ref="D246:D248"/>
    <mergeCell ref="D251:D252"/>
    <mergeCell ref="D253:D254"/>
    <mergeCell ref="D255:D256"/>
    <mergeCell ref="D257:D259"/>
    <mergeCell ref="D262:D263"/>
    <mergeCell ref="B249:B252"/>
    <mergeCell ref="B253:B256"/>
    <mergeCell ref="B257:B259"/>
    <mergeCell ref="B260:B263"/>
    <mergeCell ref="C260:C261"/>
    <mergeCell ref="D260:D261"/>
    <mergeCell ref="B207:F207"/>
    <mergeCell ref="B208:F208"/>
    <mergeCell ref="B215:B218"/>
    <mergeCell ref="B219:B221"/>
    <mergeCell ref="B222:B224"/>
    <mergeCell ref="B211:B214"/>
    <mergeCell ref="D212:D214"/>
    <mergeCell ref="D216:D218"/>
    <mergeCell ref="D219:D221"/>
    <mergeCell ref="D223:D224"/>
    <mergeCell ref="E260:E261"/>
    <mergeCell ref="F260:F261"/>
    <mergeCell ref="D235:F235"/>
    <mergeCell ref="D236:F236"/>
    <mergeCell ref="D237:F237"/>
    <mergeCell ref="D238:F238"/>
    <mergeCell ref="D239:F239"/>
    <mergeCell ref="B240:F240"/>
    <mergeCell ref="B241:F241"/>
    <mergeCell ref="B242:F242"/>
    <mergeCell ref="B245:B247"/>
    <mergeCell ref="B225:B228"/>
    <mergeCell ref="D225:D228"/>
    <mergeCell ref="B230:F230"/>
    <mergeCell ref="E194:E195"/>
    <mergeCell ref="F194:F195"/>
    <mergeCell ref="D168:F168"/>
    <mergeCell ref="D169:F169"/>
    <mergeCell ref="D170:F170"/>
    <mergeCell ref="D171:F171"/>
    <mergeCell ref="B172:F172"/>
    <mergeCell ref="B173:F173"/>
    <mergeCell ref="B174:F174"/>
    <mergeCell ref="B177:B180"/>
    <mergeCell ref="B185:B188"/>
    <mergeCell ref="B189:B192"/>
    <mergeCell ref="B193:B196"/>
    <mergeCell ref="C194:C195"/>
    <mergeCell ref="B198:F198"/>
    <mergeCell ref="D201:F201"/>
    <mergeCell ref="D202:F202"/>
    <mergeCell ref="D203:F203"/>
    <mergeCell ref="D204:F204"/>
    <mergeCell ref="D205:F205"/>
    <mergeCell ref="B206:F206"/>
    <mergeCell ref="D157:D158"/>
    <mergeCell ref="E157:E158"/>
    <mergeCell ref="D167:F167"/>
    <mergeCell ref="B40:F40"/>
    <mergeCell ref="B41:F41"/>
    <mergeCell ref="B42:F42"/>
    <mergeCell ref="B45:B48"/>
    <mergeCell ref="D135:F135"/>
    <mergeCell ref="B136:F136"/>
    <mergeCell ref="B137:F137"/>
    <mergeCell ref="B138:F138"/>
    <mergeCell ref="D132:F132"/>
    <mergeCell ref="D133:F133"/>
    <mergeCell ref="D134:F134"/>
    <mergeCell ref="D131:F131"/>
    <mergeCell ref="C157:C158"/>
    <mergeCell ref="F157:F158"/>
    <mergeCell ref="B145:B148"/>
    <mergeCell ref="B149:B152"/>
    <mergeCell ref="B153:B156"/>
    <mergeCell ref="E124:E125"/>
    <mergeCell ref="D102:F102"/>
    <mergeCell ref="B104:F104"/>
    <mergeCell ref="B105:F105"/>
    <mergeCell ref="D69:F69"/>
    <mergeCell ref="D70:F70"/>
    <mergeCell ref="B71:F71"/>
    <mergeCell ref="B72:F72"/>
    <mergeCell ref="D98:F98"/>
    <mergeCell ref="D99:F99"/>
    <mergeCell ref="D100:F100"/>
    <mergeCell ref="D101:F101"/>
    <mergeCell ref="B12:B14"/>
    <mergeCell ref="B64:D64"/>
    <mergeCell ref="B73:F73"/>
    <mergeCell ref="D38:F38"/>
    <mergeCell ref="B57:B59"/>
    <mergeCell ref="B60:B62"/>
    <mergeCell ref="B83:B86"/>
    <mergeCell ref="D19:D22"/>
    <mergeCell ref="B19:B22"/>
    <mergeCell ref="B23:B25"/>
    <mergeCell ref="B15:B18"/>
    <mergeCell ref="D15:D17"/>
    <mergeCell ref="D23:D25"/>
    <mergeCell ref="B26:B29"/>
    <mergeCell ref="B31:F31"/>
    <mergeCell ref="B53:B55"/>
    <mergeCell ref="D53:D55"/>
    <mergeCell ref="D2:F2"/>
    <mergeCell ref="D3:F3"/>
    <mergeCell ref="D4:F4"/>
    <mergeCell ref="B7:F7"/>
    <mergeCell ref="B8:F8"/>
    <mergeCell ref="D5:F5"/>
    <mergeCell ref="D6:F6"/>
    <mergeCell ref="B9:F9"/>
    <mergeCell ref="B10:F10"/>
    <mergeCell ref="B181:B184"/>
    <mergeCell ref="D80:D82"/>
    <mergeCell ref="D83:D86"/>
    <mergeCell ref="D87:D90"/>
    <mergeCell ref="D108:D111"/>
    <mergeCell ref="D112:D113"/>
    <mergeCell ref="D115:D117"/>
    <mergeCell ref="D119:D121"/>
    <mergeCell ref="D123:D126"/>
    <mergeCell ref="B141:B144"/>
    <mergeCell ref="D142:D144"/>
    <mergeCell ref="B157:B160"/>
    <mergeCell ref="B91:B93"/>
    <mergeCell ref="B87:B90"/>
    <mergeCell ref="B128:F128"/>
    <mergeCell ref="C124:C125"/>
    <mergeCell ref="B123:B126"/>
    <mergeCell ref="B108:B111"/>
    <mergeCell ref="B95:D95"/>
    <mergeCell ref="B103:F103"/>
    <mergeCell ref="B115:B118"/>
    <mergeCell ref="B119:B122"/>
    <mergeCell ref="B112:B114"/>
    <mergeCell ref="B80:B82"/>
    <mergeCell ref="F124:F125"/>
    <mergeCell ref="D26:D29"/>
    <mergeCell ref="D147:D148"/>
    <mergeCell ref="D151:D152"/>
    <mergeCell ref="D153:D156"/>
    <mergeCell ref="D159:D160"/>
    <mergeCell ref="D178:D180"/>
    <mergeCell ref="D182:D184"/>
    <mergeCell ref="D185:D188"/>
    <mergeCell ref="D39:F39"/>
    <mergeCell ref="D66:F66"/>
    <mergeCell ref="B32:F32"/>
    <mergeCell ref="D35:F35"/>
    <mergeCell ref="D36:F36"/>
    <mergeCell ref="D37:F37"/>
    <mergeCell ref="B49:B52"/>
    <mergeCell ref="D67:F67"/>
    <mergeCell ref="D68:F68"/>
    <mergeCell ref="D56:D59"/>
    <mergeCell ref="D61:D62"/>
    <mergeCell ref="D78:D79"/>
    <mergeCell ref="B76:B79"/>
    <mergeCell ref="D46:D48"/>
    <mergeCell ref="D50:D52"/>
  </mergeCells>
  <pageMargins left="0.25" right="0.25" top="0.75" bottom="0.75" header="0.3" footer="0.3"/>
  <pageSetup paperSize="9" scale="1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sqref="A1:E32"/>
    </sheetView>
  </sheetViews>
  <sheetFormatPr defaultRowHeight="15" x14ac:dyDescent="0.25"/>
  <sheetData>
    <row r="1" spans="1:5" ht="15.75" x14ac:dyDescent="0.25">
      <c r="A1" s="3"/>
      <c r="B1" s="52"/>
      <c r="C1" s="51"/>
      <c r="D1" s="31"/>
      <c r="E1" s="13"/>
    </row>
    <row r="2" spans="1:5" ht="15.75" x14ac:dyDescent="0.25">
      <c r="A2" s="5"/>
      <c r="B2" s="49"/>
      <c r="C2" s="114" t="s">
        <v>13</v>
      </c>
      <c r="D2" s="114"/>
      <c r="E2" s="114"/>
    </row>
    <row r="3" spans="1:5" ht="15.75" x14ac:dyDescent="0.25">
      <c r="A3" s="5"/>
      <c r="B3" s="49"/>
      <c r="C3" s="114" t="s">
        <v>72</v>
      </c>
      <c r="D3" s="114"/>
      <c r="E3" s="114"/>
    </row>
    <row r="4" spans="1:5" ht="15.75" x14ac:dyDescent="0.25">
      <c r="A4" s="5"/>
      <c r="B4" s="49"/>
      <c r="C4" s="114" t="s">
        <v>14</v>
      </c>
      <c r="D4" s="114"/>
      <c r="E4" s="114"/>
    </row>
    <row r="5" spans="1:5" ht="15.75" x14ac:dyDescent="0.25">
      <c r="A5" s="5"/>
      <c r="B5" s="49"/>
      <c r="C5" s="114" t="s">
        <v>47</v>
      </c>
      <c r="D5" s="114"/>
      <c r="E5" s="114"/>
    </row>
    <row r="6" spans="1:5" ht="15.75" x14ac:dyDescent="0.25">
      <c r="A6" s="5"/>
      <c r="B6" s="49"/>
      <c r="C6" s="114" t="s">
        <v>74</v>
      </c>
      <c r="D6" s="114"/>
      <c r="E6" s="114"/>
    </row>
    <row r="7" spans="1:5" ht="15.75" x14ac:dyDescent="0.25">
      <c r="A7" s="135" t="s">
        <v>17</v>
      </c>
      <c r="B7" s="135"/>
      <c r="C7" s="135"/>
      <c r="D7" s="135"/>
      <c r="E7" s="135"/>
    </row>
    <row r="8" spans="1:5" ht="15.75" x14ac:dyDescent="0.25">
      <c r="A8" s="141" t="s">
        <v>45</v>
      </c>
      <c r="B8" s="141"/>
      <c r="C8" s="141"/>
      <c r="D8" s="141"/>
      <c r="E8" s="141"/>
    </row>
    <row r="9" spans="1:5" ht="15.75" x14ac:dyDescent="0.25">
      <c r="A9" s="142" t="s">
        <v>73</v>
      </c>
      <c r="B9" s="142"/>
      <c r="C9" s="142"/>
      <c r="D9" s="142"/>
      <c r="E9" s="142"/>
    </row>
    <row r="10" spans="1:5" ht="15.75" x14ac:dyDescent="0.25">
      <c r="A10" s="50"/>
      <c r="B10" s="50"/>
      <c r="C10" s="50"/>
      <c r="D10" s="50"/>
      <c r="E10" s="40"/>
    </row>
    <row r="11" spans="1:5" ht="31.5" x14ac:dyDescent="0.25">
      <c r="A11" s="1" t="s">
        <v>15</v>
      </c>
      <c r="B11" s="1" t="s">
        <v>16</v>
      </c>
      <c r="C11" s="1" t="s">
        <v>4</v>
      </c>
      <c r="D11" s="1" t="s">
        <v>5</v>
      </c>
      <c r="E11" s="41" t="s">
        <v>6</v>
      </c>
    </row>
    <row r="12" spans="1:5" ht="63" x14ac:dyDescent="0.25">
      <c r="A12" s="124" t="s">
        <v>7</v>
      </c>
      <c r="B12" s="1" t="s">
        <v>51</v>
      </c>
      <c r="C12" s="24" t="s">
        <v>62</v>
      </c>
      <c r="D12" s="24" t="s">
        <v>63</v>
      </c>
      <c r="E12" s="41" t="s">
        <v>61</v>
      </c>
    </row>
    <row r="13" spans="1:5" ht="47.25" x14ac:dyDescent="0.25">
      <c r="A13" s="117"/>
      <c r="B13" s="1" t="s">
        <v>19</v>
      </c>
      <c r="C13" s="24" t="s">
        <v>55</v>
      </c>
      <c r="D13" s="24" t="s">
        <v>57</v>
      </c>
      <c r="E13" s="41" t="s">
        <v>60</v>
      </c>
    </row>
    <row r="14" spans="1:5" ht="267.75" x14ac:dyDescent="0.25">
      <c r="A14" s="117"/>
      <c r="B14" s="1" t="s">
        <v>20</v>
      </c>
      <c r="C14" s="29" t="s">
        <v>32</v>
      </c>
      <c r="D14" s="24" t="s">
        <v>70</v>
      </c>
      <c r="E14" s="41" t="s">
        <v>44</v>
      </c>
    </row>
    <row r="15" spans="1:5" ht="283.5" x14ac:dyDescent="0.25">
      <c r="A15" s="118"/>
      <c r="B15" s="1" t="s">
        <v>59</v>
      </c>
      <c r="C15" s="36" t="s">
        <v>33</v>
      </c>
      <c r="D15" s="29" t="s">
        <v>65</v>
      </c>
      <c r="E15" s="39">
        <v>214</v>
      </c>
    </row>
    <row r="16" spans="1:5" ht="267.75" x14ac:dyDescent="0.25">
      <c r="A16" s="124" t="s">
        <v>9</v>
      </c>
      <c r="B16" s="30" t="s">
        <v>19</v>
      </c>
      <c r="C16" s="29" t="s">
        <v>32</v>
      </c>
      <c r="D16" s="24" t="s">
        <v>70</v>
      </c>
      <c r="E16" s="41" t="s">
        <v>61</v>
      </c>
    </row>
    <row r="17" spans="1:5" ht="267.75" x14ac:dyDescent="0.25">
      <c r="A17" s="117"/>
      <c r="B17" s="30" t="s">
        <v>20</v>
      </c>
      <c r="C17" s="29" t="s">
        <v>32</v>
      </c>
      <c r="D17" s="24" t="s">
        <v>70</v>
      </c>
      <c r="E17" s="41" t="s">
        <v>61</v>
      </c>
    </row>
    <row r="18" spans="1:5" ht="283.5" x14ac:dyDescent="0.25">
      <c r="A18" s="118"/>
      <c r="B18" s="30" t="s">
        <v>59</v>
      </c>
      <c r="C18" s="24" t="s">
        <v>33</v>
      </c>
      <c r="D18" s="29" t="s">
        <v>65</v>
      </c>
      <c r="E18" s="39" t="s">
        <v>68</v>
      </c>
    </row>
    <row r="19" spans="1:5" ht="47.25" x14ac:dyDescent="0.25">
      <c r="A19" s="124" t="s">
        <v>10</v>
      </c>
      <c r="B19" s="1" t="s">
        <v>19</v>
      </c>
      <c r="C19" s="20" t="s">
        <v>55</v>
      </c>
      <c r="D19" s="20" t="s">
        <v>57</v>
      </c>
      <c r="E19" s="41" t="s">
        <v>60</v>
      </c>
    </row>
    <row r="20" spans="1:5" ht="204.75" x14ac:dyDescent="0.25">
      <c r="A20" s="117"/>
      <c r="B20" s="1" t="s">
        <v>20</v>
      </c>
      <c r="C20" s="24" t="s">
        <v>34</v>
      </c>
      <c r="D20" s="24" t="s">
        <v>35</v>
      </c>
      <c r="E20" s="41" t="s">
        <v>53</v>
      </c>
    </row>
    <row r="21" spans="1:5" ht="267.75" x14ac:dyDescent="0.25">
      <c r="A21" s="118"/>
      <c r="B21" s="1" t="s">
        <v>59</v>
      </c>
      <c r="C21" s="29" t="s">
        <v>32</v>
      </c>
      <c r="D21" s="24" t="s">
        <v>70</v>
      </c>
      <c r="E21" s="41" t="s">
        <v>44</v>
      </c>
    </row>
    <row r="22" spans="1:5" ht="204.75" x14ac:dyDescent="0.25">
      <c r="A22" s="124" t="s">
        <v>11</v>
      </c>
      <c r="B22" s="1" t="s">
        <v>41</v>
      </c>
      <c r="C22" s="24" t="s">
        <v>34</v>
      </c>
      <c r="D22" s="24" t="s">
        <v>35</v>
      </c>
      <c r="E22" s="41" t="s">
        <v>42</v>
      </c>
    </row>
    <row r="23" spans="1:5" ht="141.75" x14ac:dyDescent="0.25">
      <c r="A23" s="117"/>
      <c r="B23" s="1" t="s">
        <v>8</v>
      </c>
      <c r="C23" s="29" t="s">
        <v>36</v>
      </c>
      <c r="D23" s="23" t="s">
        <v>48</v>
      </c>
      <c r="E23" s="41" t="s">
        <v>43</v>
      </c>
    </row>
    <row r="24" spans="1:5" ht="63" x14ac:dyDescent="0.25">
      <c r="A24" s="117"/>
      <c r="B24" s="1" t="s">
        <v>18</v>
      </c>
      <c r="C24" s="24" t="s">
        <v>62</v>
      </c>
      <c r="D24" s="23" t="s">
        <v>63</v>
      </c>
      <c r="E24" s="41" t="s">
        <v>67</v>
      </c>
    </row>
    <row r="25" spans="1:5" ht="267.75" x14ac:dyDescent="0.25">
      <c r="A25" s="118"/>
      <c r="B25" s="1" t="s">
        <v>19</v>
      </c>
      <c r="C25" s="29" t="s">
        <v>32</v>
      </c>
      <c r="D25" s="24" t="s">
        <v>70</v>
      </c>
      <c r="E25" s="41" t="s">
        <v>44</v>
      </c>
    </row>
    <row r="26" spans="1:5" ht="47.25" x14ac:dyDescent="0.25">
      <c r="A26" s="126" t="s">
        <v>12</v>
      </c>
      <c r="B26" s="53" t="s">
        <v>40</v>
      </c>
      <c r="C26" s="20" t="s">
        <v>56</v>
      </c>
      <c r="D26" s="20" t="s">
        <v>57</v>
      </c>
      <c r="E26" s="38" t="s">
        <v>60</v>
      </c>
    </row>
    <row r="27" spans="1:5" ht="141.75" x14ac:dyDescent="0.25">
      <c r="A27" s="127"/>
      <c r="B27" s="53" t="s">
        <v>41</v>
      </c>
      <c r="C27" s="19" t="s">
        <v>36</v>
      </c>
      <c r="D27" s="15" t="s">
        <v>48</v>
      </c>
      <c r="E27" s="42" t="s">
        <v>49</v>
      </c>
    </row>
    <row r="28" spans="1:5" ht="47.25" x14ac:dyDescent="0.25">
      <c r="A28" s="127"/>
      <c r="B28" s="53" t="s">
        <v>8</v>
      </c>
      <c r="C28" s="20" t="s">
        <v>55</v>
      </c>
      <c r="D28" s="20" t="s">
        <v>57</v>
      </c>
      <c r="E28" s="38" t="s">
        <v>69</v>
      </c>
    </row>
    <row r="29" spans="1:5" ht="63" x14ac:dyDescent="0.25">
      <c r="A29" s="128"/>
      <c r="B29" s="53" t="s">
        <v>18</v>
      </c>
      <c r="C29" s="20" t="s">
        <v>54</v>
      </c>
      <c r="D29" s="20" t="s">
        <v>52</v>
      </c>
      <c r="E29" s="38" t="s">
        <v>44</v>
      </c>
    </row>
    <row r="30" spans="1:5" ht="15.75" x14ac:dyDescent="0.25">
      <c r="A30" s="3"/>
      <c r="B30" s="3"/>
      <c r="C30" s="35"/>
      <c r="D30" s="35"/>
      <c r="E30" s="43"/>
    </row>
    <row r="31" spans="1:5" ht="15.75" x14ac:dyDescent="0.25">
      <c r="A31" s="116" t="s">
        <v>37</v>
      </c>
      <c r="B31" s="116"/>
      <c r="C31" s="116"/>
      <c r="D31" s="116"/>
      <c r="E31" s="116"/>
    </row>
    <row r="32" spans="1:5" ht="15.75" x14ac:dyDescent="0.25">
      <c r="A32" s="3"/>
      <c r="B32" s="52"/>
      <c r="C32" s="52"/>
      <c r="D32" s="51"/>
      <c r="E32" s="44"/>
    </row>
  </sheetData>
  <mergeCells count="14">
    <mergeCell ref="A26:A29"/>
    <mergeCell ref="A31:E31"/>
    <mergeCell ref="A8:E8"/>
    <mergeCell ref="A9:E9"/>
    <mergeCell ref="A12:A15"/>
    <mergeCell ref="A16:A18"/>
    <mergeCell ref="A19:A21"/>
    <mergeCell ref="A22:A25"/>
    <mergeCell ref="A7:E7"/>
    <mergeCell ref="C2:E2"/>
    <mergeCell ref="C3:E3"/>
    <mergeCell ref="C4:E4"/>
    <mergeCell ref="C5:E5"/>
    <mergeCell ref="C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Мен и марк </vt:lpstr>
      <vt:lpstr>Лист1</vt:lpstr>
      <vt:lpstr>'Мен и марк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2026-03-02T09:53:45Z</dcterms:modified>
</cp:coreProperties>
</file>